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32380" windowHeight="15940" activeTab="0"/>
  </bookViews>
  <sheets>
    <sheet name="TUTTI" sheetId="1" r:id="rId1"/>
    <sheet name="liste" sheetId="2" state="hidden" r:id="rId2"/>
  </sheets>
  <definedNames>
    <definedName name="BI_MULTI">'liste'!$C$2:$C$4</definedName>
    <definedName name="Excel_BuiltIn__FilterDatabase_1">'TUTTI'!$A$1:$AF$5</definedName>
    <definedName name="MARKER">'liste'!$F$2:$F$4</definedName>
    <definedName name="NATURA_NOTIFICA">'liste'!#REF!</definedName>
    <definedName name="NATURA_NOTIFICA_2">'TUTTI'!$E$7</definedName>
    <definedName name="NATURANOTIFICA">'liste'!$A$2:$A$4</definedName>
    <definedName name="PAESE">'liste'!$B$2:$B$163</definedName>
    <definedName name="SALUTE_RIPRODUTTIVA">'liste'!$G$2:$G$6</definedName>
    <definedName name="SETTORE">'liste'!$E$2:$E$198</definedName>
    <definedName name="TIPO_DI_AIUTO">'liste'!$D$2:$D$16</definedName>
  </definedNames>
  <calcPr fullCalcOnLoad="1"/>
</workbook>
</file>

<file path=xl/comments1.xml><?xml version="1.0" encoding="utf-8"?>
<comments xmlns="http://schemas.openxmlformats.org/spreadsheetml/2006/main">
  <authors>
    <author/>
  </authors>
  <commentList>
    <comment ref="B5" authorId="0">
      <text>
        <r>
          <rPr>
            <b/>
            <sz val="8"/>
            <color indexed="8"/>
            <rFont val="Times New Roman"/>
            <family val="1"/>
          </rPr>
          <t xml:space="preserve">ONG:
</t>
        </r>
        <r>
          <rPr>
            <sz val="8"/>
            <color indexed="8"/>
            <rFont val="Times New Roman"/>
            <family val="1"/>
          </rPr>
          <t>specificare il nome della ONG che notifica</t>
        </r>
      </text>
    </comment>
    <comment ref="D5" authorId="0">
      <text>
        <r>
          <rPr>
            <b/>
            <sz val="8"/>
            <color indexed="8"/>
            <rFont val="Times New Roman"/>
            <family val="1"/>
          </rPr>
          <t xml:space="preserve">N. Progetto:
</t>
        </r>
        <r>
          <rPr>
            <sz val="8"/>
            <color indexed="8"/>
            <rFont val="Times New Roman"/>
            <family val="1"/>
          </rPr>
          <t>fornire l'identificativo numerico del progetto, se esiste, altrimenti utilizzare un codice numerico progressivo che individui anche l’anno di avvio del progetto/iniziativa (es: 2011/01).</t>
        </r>
      </text>
    </comment>
    <comment ref="E5" authorId="0">
      <text>
        <r>
          <rPr>
            <b/>
            <sz val="8"/>
            <color indexed="8"/>
            <rFont val="Times New Roman"/>
            <family val="1"/>
          </rPr>
          <t xml:space="preserve">Natura della notifica: 
</t>
        </r>
        <r>
          <rPr>
            <sz val="8"/>
            <color indexed="8"/>
            <rFont val="Times New Roman"/>
            <family val="1"/>
          </rPr>
          <t>inserire, scegliendo dal menù a tendina, il codice numerico riferito a:
1=nuovo progetto;
2=revisione informazioni notificate in precedenza;  
3=attività notificate in precedenza
Riportare il codice 1 quando un’attività è notificata per la prima volta, anche se avviata in anni precedenti a quello di notifica.</t>
        </r>
      </text>
    </comment>
    <comment ref="G5" authorId="0">
      <text>
        <r>
          <rPr>
            <b/>
            <sz val="8"/>
            <color indexed="8"/>
            <rFont val="Times New Roman"/>
            <family val="1"/>
          </rPr>
          <t xml:space="preserve">Paese beneficiario:
</t>
        </r>
        <r>
          <rPr>
            <sz val="8"/>
            <color indexed="8"/>
            <rFont val="Times New Roman"/>
            <family val="1"/>
          </rPr>
          <t xml:space="preserve">scegliere dal menù a tendina il Paese beneficiario dell'intervento. Nel caso in cui non ci sia un Paese specifico, bensì un insieme di Paesi, indicare il raggruppamento geografico più idoneo ad identificarli (es. Europe, regional) specificando nel campo "Località di intervento" il dettaglio dei Paesi beneficiari. Nel caso non sia identificabile un raggruppamento geografico scegliere "Bilateral, unallocated" dal menù a tendina.
</t>
        </r>
      </text>
    </comment>
    <comment ref="K5" authorId="0">
      <text>
        <r>
          <rPr>
            <b/>
            <sz val="8"/>
            <color indexed="8"/>
            <rFont val="Times New Roman"/>
            <family val="1"/>
          </rPr>
          <t xml:space="preserve">Titolo del progetto:
</t>
        </r>
        <r>
          <rPr>
            <sz val="8"/>
            <color indexed="8"/>
            <rFont val="Times New Roman"/>
            <family val="1"/>
          </rPr>
          <t xml:space="preserve">riportare </t>
        </r>
        <r>
          <rPr>
            <b/>
            <u val="single"/>
            <sz val="8"/>
            <color indexed="10"/>
            <rFont val="Times New Roman"/>
            <family val="1"/>
          </rPr>
          <t>esclusivamente in inglese</t>
        </r>
        <r>
          <rPr>
            <b/>
            <sz val="8"/>
            <color indexed="10"/>
            <rFont val="Times New Roman"/>
            <family val="1"/>
          </rPr>
          <t xml:space="preserve"> </t>
        </r>
        <r>
          <rPr>
            <sz val="8"/>
            <color indexed="10"/>
            <rFont val="Times New Roman"/>
            <family val="1"/>
          </rPr>
          <t xml:space="preserve"> </t>
        </r>
        <r>
          <rPr>
            <sz val="8"/>
            <color indexed="8"/>
            <rFont val="Times New Roman"/>
            <family val="1"/>
          </rPr>
          <t>il titolo del progetto (Max 150 caratteri)</t>
        </r>
      </text>
    </comment>
    <comment ref="N5" authorId="0">
      <text>
        <r>
          <rPr>
            <b/>
            <sz val="8"/>
            <color indexed="8"/>
            <rFont val="Times New Roman"/>
            <family val="1"/>
          </rPr>
          <t xml:space="preserve">Settore di intervento:
</t>
        </r>
        <r>
          <rPr>
            <sz val="8"/>
            <color indexed="8"/>
            <rFont val="Times New Roman"/>
            <family val="1"/>
          </rPr>
          <t>selezionare dal menù a tendina la voce più opportuna</t>
        </r>
        <r>
          <rPr>
            <b/>
            <sz val="8"/>
            <color indexed="8"/>
            <rFont val="Times New Roman"/>
            <family val="1"/>
          </rPr>
          <t xml:space="preserve"> (Vedere GUIDA ALLA NOTIFICA</t>
        </r>
        <r>
          <rPr>
            <sz val="8"/>
            <color indexed="8"/>
            <rFont val="Times New Roman"/>
            <family val="1"/>
          </rPr>
          <t>) tenendo presente che la scelta deve riferirsi al settore cui il progetto contribuisce, piuttosto che al mezzo utilizzato per fornire l'aiuto. Per esempio, un progetto di formazione nel campo dell'agricoltura va notificato nel settore agricoltura e non in quello dell'istruzione. Nel caso di interventi che ricoprano più settori, indicare il settore dell'attività prevalente</t>
        </r>
        <r>
          <rPr>
            <b/>
            <sz val="8"/>
            <color indexed="8"/>
            <rFont val="Times New Roman"/>
            <family val="1"/>
          </rPr>
          <t>.</t>
        </r>
      </text>
    </comment>
    <comment ref="O5" authorId="0">
      <text>
        <r>
          <rPr>
            <b/>
            <sz val="8"/>
            <color indexed="8"/>
            <rFont val="Times New Roman"/>
            <family val="1"/>
          </rPr>
          <t xml:space="preserve">Località di intervento: </t>
        </r>
        <r>
          <rPr>
            <sz val="8"/>
            <color indexed="8"/>
            <rFont val="Times New Roman"/>
            <family val="1"/>
          </rPr>
          <t xml:space="preserve">il singolo Paese o l’area geografica sono stati già inseriti nella colonna "Paese beneficiario". In questa colonna si richiede di specificare, se possibile, la località precisa in cui è realizzato il progetto (cioè città, provincia, regione, ecc., ad esempio: per un progetto in Burundi si può indicare "Great Lakes region", in Cina si può indicare "Pechino", in caso di “Bilateral, Unallocated” oppure di raggruppamento geografico si chiede di specificare i differenti Paesi interessati, ad es. “Siria, Egitto”, “Burkina Faso, Pakistan”.        </t>
        </r>
      </text>
    </comment>
    <comment ref="P5" authorId="0">
      <text>
        <r>
          <rPr>
            <b/>
            <sz val="8"/>
            <color indexed="8"/>
            <rFont val="Times New Roman"/>
            <family val="1"/>
          </rPr>
          <t xml:space="preserve">Breve Descrizione del Progetto:
</t>
        </r>
        <r>
          <rPr>
            <sz val="8"/>
            <color indexed="8"/>
            <rFont val="Times New Roman"/>
            <family val="1"/>
          </rPr>
          <t>riportare</t>
        </r>
        <r>
          <rPr>
            <b/>
            <sz val="8"/>
            <color indexed="8"/>
            <rFont val="Times New Roman"/>
            <family val="1"/>
          </rPr>
          <t xml:space="preserve"> </t>
        </r>
        <r>
          <rPr>
            <b/>
            <u val="single"/>
            <sz val="8"/>
            <color indexed="10"/>
            <rFont val="Times New Roman"/>
            <family val="1"/>
          </rPr>
          <t>esclusivamente in inglese</t>
        </r>
        <r>
          <rPr>
            <b/>
            <sz val="8"/>
            <color indexed="8"/>
            <rFont val="Times New Roman"/>
            <family val="1"/>
          </rPr>
          <t xml:space="preserve"> </t>
        </r>
        <r>
          <rPr>
            <sz val="8"/>
            <color indexed="8"/>
            <rFont val="Times New Roman"/>
            <family val="1"/>
          </rPr>
          <t>una breve descrizione del progetto (Max 500 caratteri).</t>
        </r>
      </text>
    </comment>
    <comment ref="Q5" authorId="0">
      <text>
        <r>
          <rPr>
            <b/>
            <sz val="8"/>
            <color indexed="8"/>
            <rFont val="Times New Roman"/>
            <family val="1"/>
          </rPr>
          <t xml:space="preserve">Uguaglianza di genere:
</t>
        </r>
        <r>
          <rPr>
            <sz val="8"/>
            <color indexed="8"/>
            <rFont val="Times New Roman"/>
            <family val="1"/>
          </rPr>
          <t xml:space="preserve">indicare la rilevanza dell'UGUAGLIANZA DI GENERE come obiettivo di policy - selezionando il numero dal menù a tendina -  in base alle seguenti definizioni:
</t>
        </r>
        <r>
          <rPr>
            <b/>
            <sz val="8"/>
            <color indexed="8"/>
            <rFont val="Times New Roman"/>
            <family val="1"/>
          </rPr>
          <t xml:space="preserve">2 - OBIETTIVO PRINCIPALE - </t>
        </r>
        <r>
          <rPr>
            <sz val="8"/>
            <color indexed="8"/>
            <rFont val="Times New Roman"/>
            <family val="1"/>
          </rPr>
          <t xml:space="preserve">quando l'uguaglianza di genere rappresenta il principale obiettivo del progetto. Risponde alla domanda: "si sarebbe avviato ugualmente il progetto senza questo obiettivo?";
</t>
        </r>
        <r>
          <rPr>
            <b/>
            <sz val="8"/>
            <color indexed="8"/>
            <rFont val="Times New Roman"/>
            <family val="1"/>
          </rPr>
          <t xml:space="preserve">1 - OBIETTIVO SIGNIFICATIVO - </t>
        </r>
        <r>
          <rPr>
            <sz val="8"/>
            <color indexed="8"/>
            <rFont val="Times New Roman"/>
            <family val="1"/>
          </rPr>
          <t xml:space="preserve">quando l'uguaglianza di genere costituisce un obiettivo importante, ma non fondamentale;
</t>
        </r>
        <r>
          <rPr>
            <b/>
            <sz val="8"/>
            <color indexed="8"/>
            <rFont val="Times New Roman"/>
            <family val="1"/>
          </rPr>
          <t xml:space="preserve">0 - NON COSTITUISCE OBIETTIVO - </t>
        </r>
        <r>
          <rPr>
            <sz val="8"/>
            <color indexed="8"/>
            <rFont val="Times New Roman"/>
            <family val="1"/>
          </rPr>
          <t xml:space="preserve">quando l'uguaglianza di genere non è un obiettivo specifico del progetto.
</t>
        </r>
        <r>
          <rPr>
            <b/>
            <sz val="8"/>
            <color indexed="8"/>
            <rFont val="Times New Roman"/>
            <family val="1"/>
          </rPr>
          <t>Lasciare il campo vuoto esclusivamente nel caso in cui il progetto non sia pertinente al tema esaminato.</t>
        </r>
      </text>
    </comment>
    <comment ref="R5" authorId="0">
      <text>
        <r>
          <rPr>
            <b/>
            <sz val="8"/>
            <color indexed="8"/>
            <rFont val="Times New Roman"/>
            <family val="1"/>
          </rPr>
          <t xml:space="preserve">Salvaguardia dell'ambiente:
</t>
        </r>
        <r>
          <rPr>
            <sz val="8"/>
            <color indexed="8"/>
            <rFont val="Times New Roman"/>
            <family val="1"/>
          </rPr>
          <t xml:space="preserve">indicare la rilevanza della SALVAGUARDIA DELL'AMBIENTE come obiettivo di policy - selezionando il numero dal menù a tendina -  in base alle seguenti definizioni:
</t>
        </r>
        <r>
          <rPr>
            <b/>
            <sz val="8"/>
            <color indexed="8"/>
            <rFont val="Times New Roman"/>
            <family val="1"/>
          </rPr>
          <t xml:space="preserve">2 - OBIETTIVO PRINCIPALE - </t>
        </r>
        <r>
          <rPr>
            <sz val="8"/>
            <color indexed="8"/>
            <rFont val="Times New Roman"/>
            <family val="1"/>
          </rPr>
          <t xml:space="preserve">quando la salvaguardia dell'ambiente rappresenta il principale obiettivo del progetto. Risponde alla domanda: "si sarebbe avviato ugualmente il progetto senza questo obiettivo?";
</t>
        </r>
        <r>
          <rPr>
            <b/>
            <sz val="8"/>
            <color indexed="8"/>
            <rFont val="Times New Roman"/>
            <family val="1"/>
          </rPr>
          <t xml:space="preserve">1 - OBIETTIVO SIGNIFICATIVO - </t>
        </r>
        <r>
          <rPr>
            <sz val="8"/>
            <color indexed="8"/>
            <rFont val="Times New Roman"/>
            <family val="1"/>
          </rPr>
          <t xml:space="preserve">quando la salvaguardia dell'ambiente costituisce un obiettivo importante, ma non fondamentale;
</t>
        </r>
        <r>
          <rPr>
            <b/>
            <sz val="8"/>
            <color indexed="8"/>
            <rFont val="Times New Roman"/>
            <family val="1"/>
          </rPr>
          <t xml:space="preserve">0 - NON COSTITUISCE OBIETTIVO - </t>
        </r>
        <r>
          <rPr>
            <sz val="8"/>
            <color indexed="8"/>
            <rFont val="Times New Roman"/>
            <family val="1"/>
          </rPr>
          <t xml:space="preserve">quando la salvaguardia dell'ambiente non è un obiettivo specifico del progetto.
</t>
        </r>
        <r>
          <rPr>
            <b/>
            <sz val="8"/>
            <color indexed="8"/>
            <rFont val="Times New Roman"/>
            <family val="1"/>
          </rPr>
          <t>Lasciare il campo vuoto esclusivamente nel caso in cui il progetto non sia pertinente al tema esaminato</t>
        </r>
      </text>
    </comment>
    <comment ref="S5" authorId="0">
      <text>
        <r>
          <rPr>
            <b/>
            <sz val="8"/>
            <color indexed="8"/>
            <rFont val="Times New Roman"/>
            <family val="1"/>
          </rPr>
          <t xml:space="preserve">Sviluppo partecipativo/Buon Governo:
</t>
        </r>
        <r>
          <rPr>
            <sz val="8"/>
            <color indexed="8"/>
            <rFont val="Times New Roman"/>
            <family val="1"/>
          </rPr>
          <t xml:space="preserve">indicare la rilevanza dello SVILUPPO PARTECIPATIVO/BUON GOVERNO come obiettivo di policy - selezionando il numero dal menù a tendina -  in base alle seguenti definizioni:
</t>
        </r>
        <r>
          <rPr>
            <b/>
            <sz val="8"/>
            <color indexed="8"/>
            <rFont val="Times New Roman"/>
            <family val="1"/>
          </rPr>
          <t xml:space="preserve">2 - OBIETTIVO PRINCIPALE - </t>
        </r>
        <r>
          <rPr>
            <sz val="8"/>
            <color indexed="8"/>
            <rFont val="Times New Roman"/>
            <family val="1"/>
          </rPr>
          <t xml:space="preserve">quando lo sviluppo partecipativo/buon governo rappresenta il principale obiettivo del progetto. Risponde alla domanda: "si sarebbe avviato ugualmente il progetto senza questo obiettivo?";
</t>
        </r>
        <r>
          <rPr>
            <b/>
            <sz val="8"/>
            <color indexed="8"/>
            <rFont val="Times New Roman"/>
            <family val="1"/>
          </rPr>
          <t>1 - OBIETTIVO SIGNIFICATIVO -</t>
        </r>
        <r>
          <rPr>
            <sz val="8"/>
            <color indexed="8"/>
            <rFont val="Times New Roman"/>
            <family val="1"/>
          </rPr>
          <t xml:space="preserve"> quando lo sviluppo partecipativo/buon governo costituisce un obiettivo importante, ma non fondamentale;
</t>
        </r>
        <r>
          <rPr>
            <b/>
            <sz val="8"/>
            <color indexed="8"/>
            <rFont val="Times New Roman"/>
            <family val="1"/>
          </rPr>
          <t>0 - NON COSTITUISCE OBIETTIVO -</t>
        </r>
        <r>
          <rPr>
            <sz val="8"/>
            <color indexed="8"/>
            <rFont val="Times New Roman"/>
            <family val="1"/>
          </rPr>
          <t xml:space="preserve"> quando lo sviluppo partecipativo/buon governo non è un obiettivo specifico del progetto.
</t>
        </r>
        <r>
          <rPr>
            <b/>
            <sz val="8"/>
            <color indexed="8"/>
            <rFont val="Times New Roman"/>
            <family val="1"/>
          </rPr>
          <t>Lasciare il campo vuoto esclusivamente nel caso in cui il progetto non sia pertinente al tema esaminato</t>
        </r>
      </text>
    </comment>
    <comment ref="T5" authorId="0">
      <text>
        <r>
          <rPr>
            <b/>
            <sz val="8"/>
            <color indexed="8"/>
            <rFont val="Times New Roman"/>
            <family val="1"/>
          </rPr>
          <t xml:space="preserve">Aiuto al commercio:
</t>
        </r>
        <r>
          <rPr>
            <sz val="8"/>
            <color indexed="8"/>
            <rFont val="Times New Roman"/>
            <family val="1"/>
          </rPr>
          <t xml:space="preserve">indicare la rilevanza dell'AIUTO AL COMMERCIO come obiettivo di policy - selezionando il numero dal menù a tendina -  in base alle seguenti definizioni:
</t>
        </r>
        <r>
          <rPr>
            <b/>
            <sz val="8"/>
            <color indexed="8"/>
            <rFont val="Times New Roman"/>
            <family val="1"/>
          </rPr>
          <t xml:space="preserve">2 - OBIETTIVO PRINCIPALE - </t>
        </r>
        <r>
          <rPr>
            <sz val="8"/>
            <color indexed="8"/>
            <rFont val="Times New Roman"/>
            <family val="1"/>
          </rPr>
          <t xml:space="preserve">quando l'aiuto al commercio rappresenta il principale obiettivo del progetto. Risponde alla domanda: "si sarebbe avviato ugualmente il progetto senza questo obiettivo?";
</t>
        </r>
        <r>
          <rPr>
            <b/>
            <sz val="8"/>
            <color indexed="8"/>
            <rFont val="Times New Roman"/>
            <family val="1"/>
          </rPr>
          <t xml:space="preserve">1 - OBIETTIVO SIGNIFICATIVO - </t>
        </r>
        <r>
          <rPr>
            <sz val="8"/>
            <color indexed="8"/>
            <rFont val="Times New Roman"/>
            <family val="1"/>
          </rPr>
          <t xml:space="preserve">quando l'aiuto al commercio costituisce un obiettivo importante, ma non fondamentale;
</t>
        </r>
        <r>
          <rPr>
            <b/>
            <sz val="8"/>
            <color indexed="8"/>
            <rFont val="Times New Roman"/>
            <family val="1"/>
          </rPr>
          <t>0 - NON COSTITUISCE OBIETTIVO -</t>
        </r>
        <r>
          <rPr>
            <sz val="8"/>
            <color indexed="8"/>
            <rFont val="Times New Roman"/>
            <family val="1"/>
          </rPr>
          <t xml:space="preserve"> quando l'aiuto al commercio non è un obiettivo specifico del progetto.
</t>
        </r>
        <r>
          <rPr>
            <b/>
            <sz val="8"/>
            <color indexed="8"/>
            <rFont val="Times New Roman"/>
            <family val="1"/>
          </rPr>
          <t>Lasciare il campo vuoto esclusivamente nel caso in cui il progetto non sia pertinente al tema esaminato</t>
        </r>
      </text>
    </comment>
    <comment ref="U5" authorId="0">
      <text>
        <r>
          <rPr>
            <b/>
            <sz val="8"/>
            <color indexed="8"/>
            <rFont val="Times New Roman"/>
            <family val="1"/>
          </rPr>
          <t xml:space="preserve">Biodiversità:
</t>
        </r>
        <r>
          <rPr>
            <sz val="8"/>
            <color indexed="8"/>
            <rFont val="Times New Roman"/>
            <family val="1"/>
          </rPr>
          <t xml:space="preserve">indicare la rilevanza della BIODIVERSITA' come obiettivo di policy - selezionando il numero dal menù a tendina -  in base alle seguenti definizioni:
</t>
        </r>
        <r>
          <rPr>
            <b/>
            <sz val="8"/>
            <color indexed="8"/>
            <rFont val="Times New Roman"/>
            <family val="1"/>
          </rPr>
          <t xml:space="preserve">2 - OBIETTIVO PRINCIPALE - </t>
        </r>
        <r>
          <rPr>
            <sz val="8"/>
            <color indexed="8"/>
            <rFont val="Times New Roman"/>
            <family val="1"/>
          </rPr>
          <t xml:space="preserve">quando la biodiversità rappresenta il principale obiettivo del progetto. Risponde alla domanda: "si sarebbe avviato ugualmente il progetto senza questo obiettivo?";
</t>
        </r>
        <r>
          <rPr>
            <b/>
            <sz val="8"/>
            <color indexed="8"/>
            <rFont val="Times New Roman"/>
            <family val="1"/>
          </rPr>
          <t xml:space="preserve">1 - OBIETTIVO SIGNIFICATIVO </t>
        </r>
        <r>
          <rPr>
            <sz val="8"/>
            <color indexed="8"/>
            <rFont val="Times New Roman"/>
            <family val="1"/>
          </rPr>
          <t xml:space="preserve">- quando la biodiversità  costituisce un obiettivo importante, ma non fondamentale;
</t>
        </r>
        <r>
          <rPr>
            <b/>
            <sz val="8"/>
            <color indexed="8"/>
            <rFont val="Times New Roman"/>
            <family val="1"/>
          </rPr>
          <t xml:space="preserve">0 - NON COSTITUISCE OBIETTIVO </t>
        </r>
        <r>
          <rPr>
            <sz val="8"/>
            <color indexed="8"/>
            <rFont val="Times New Roman"/>
            <family val="1"/>
          </rPr>
          <t xml:space="preserve">- quando la biodiversità  non è un obiettivo specifico del progetto.
</t>
        </r>
      </text>
    </comment>
    <comment ref="V5" authorId="0">
      <text>
        <r>
          <rPr>
            <b/>
            <sz val="8"/>
            <color indexed="8"/>
            <rFont val="Times New Roman"/>
            <family val="1"/>
          </rPr>
          <t xml:space="preserve">Mitigazione dei cambiamenti climatici:
</t>
        </r>
        <r>
          <rPr>
            <sz val="8"/>
            <color indexed="8"/>
            <rFont val="Times New Roman"/>
            <family val="1"/>
          </rPr>
          <t xml:space="preserve">indicare la rilevanza della MITIGAZIONE DEI CAMBIAMENTI CLIMATICI come obiettivo di policy - selezionando il numero dal menù a tendina -  in base alle seguenti definizioni:
</t>
        </r>
        <r>
          <rPr>
            <b/>
            <sz val="8"/>
            <color indexed="8"/>
            <rFont val="Times New Roman"/>
            <family val="1"/>
          </rPr>
          <t xml:space="preserve">2 - OBIETTIVO PRINCIPALE - </t>
        </r>
        <r>
          <rPr>
            <sz val="8"/>
            <color indexed="8"/>
            <rFont val="Times New Roman"/>
            <family val="1"/>
          </rPr>
          <t xml:space="preserve">quando la mitigazione dei cambiamenti climatici rappresenta il principale obiettivo del progetto. Risponde alla domanda: "si sarebbe avviato ugualmente il progetto senza questo obiettivo?";
</t>
        </r>
        <r>
          <rPr>
            <b/>
            <sz val="8"/>
            <color indexed="8"/>
            <rFont val="Times New Roman"/>
            <family val="1"/>
          </rPr>
          <t>1 - OBIETTIVO SIGNIFICATIVO -</t>
        </r>
        <r>
          <rPr>
            <sz val="8"/>
            <color indexed="8"/>
            <rFont val="Times New Roman"/>
            <family val="1"/>
          </rPr>
          <t xml:space="preserve"> quando la mitigazione dei cambiamenti climatici costituisce un obiettivo importante, ma non fondamentale;
</t>
        </r>
        <r>
          <rPr>
            <b/>
            <sz val="8"/>
            <color indexed="8"/>
            <rFont val="Times New Roman"/>
            <family val="1"/>
          </rPr>
          <t xml:space="preserve">0 - NON COSTITUISCE OBIETTIVO </t>
        </r>
        <r>
          <rPr>
            <sz val="8"/>
            <color indexed="8"/>
            <rFont val="Times New Roman"/>
            <family val="1"/>
          </rPr>
          <t xml:space="preserve">- quando la mitigazione dei cambiamenti climatici non è un obiettivo specifico del progetto.
</t>
        </r>
      </text>
    </comment>
    <comment ref="W5" authorId="0">
      <text>
        <r>
          <rPr>
            <b/>
            <sz val="8"/>
            <color indexed="8"/>
            <rFont val="Times New Roman"/>
            <family val="1"/>
          </rPr>
          <t xml:space="preserve">Adattamento ai cambiamenti climatici:
</t>
        </r>
        <r>
          <rPr>
            <sz val="8"/>
            <color indexed="8"/>
            <rFont val="Times New Roman"/>
            <family val="1"/>
          </rPr>
          <t xml:space="preserve">indicare la rilevanza dell' ADATTAMENTO AI CAMBIAMENTI CLIMATICI  come obiettivo di policy - selezionando il numero dal menù a tendina -  in base alle seguenti definizioni:
</t>
        </r>
        <r>
          <rPr>
            <b/>
            <sz val="8"/>
            <color indexed="8"/>
            <rFont val="Times New Roman"/>
            <family val="1"/>
          </rPr>
          <t xml:space="preserve">2 - OBIETTIVO PRINCIPALE </t>
        </r>
        <r>
          <rPr>
            <sz val="8"/>
            <color indexed="8"/>
            <rFont val="Times New Roman"/>
            <family val="1"/>
          </rPr>
          <t xml:space="preserve">- quando l'adattamento ai cambiamenti climatici rappresenta il principale obiettivo del progetto. Risponde alla domanda: "si sarebbe avviato ugualmente il progetto senza questo obiettivo?";
</t>
        </r>
        <r>
          <rPr>
            <b/>
            <sz val="8"/>
            <color indexed="8"/>
            <rFont val="Times New Roman"/>
            <family val="1"/>
          </rPr>
          <t xml:space="preserve">1 - OBIETTIVO SIGNIFICATIVO </t>
        </r>
        <r>
          <rPr>
            <sz val="8"/>
            <color indexed="8"/>
            <rFont val="Times New Roman"/>
            <family val="1"/>
          </rPr>
          <t xml:space="preserve">- quando l'adattamento ai cambiamenti climatici costituisce un obiettivo importante, ma non fondamentale;
</t>
        </r>
        <r>
          <rPr>
            <b/>
            <sz val="8"/>
            <color indexed="8"/>
            <rFont val="Times New Roman"/>
            <family val="1"/>
          </rPr>
          <t xml:space="preserve">0 - NON COSTITUISCE OBIETTIVO </t>
        </r>
        <r>
          <rPr>
            <sz val="8"/>
            <color indexed="8"/>
            <rFont val="Times New Roman"/>
            <family val="1"/>
          </rPr>
          <t xml:space="preserve">- quando l'adattamento ai cambiamenti climatici non è un obiettivo specifico del progetto.
</t>
        </r>
      </text>
    </comment>
    <comment ref="X5" authorId="0">
      <text>
        <r>
          <rPr>
            <b/>
            <sz val="8"/>
            <color indexed="8"/>
            <rFont val="Times New Roman"/>
            <family val="1"/>
          </rPr>
          <t xml:space="preserve">Lotta alla desertificazione:
</t>
        </r>
        <r>
          <rPr>
            <sz val="8"/>
            <color indexed="8"/>
            <rFont val="Times New Roman"/>
            <family val="1"/>
          </rPr>
          <t xml:space="preserve">indicare la rilevanza della LOTTA ALLA DESERTIFICAZIONE come obiettivo di policy - selezionando il numero dal menù a tendina -  in base alle seguenti definizioni:
</t>
        </r>
        <r>
          <rPr>
            <b/>
            <sz val="8"/>
            <color indexed="8"/>
            <rFont val="Times New Roman"/>
            <family val="1"/>
          </rPr>
          <t xml:space="preserve">2 - OBIETTIVO PRINCIPALE </t>
        </r>
        <r>
          <rPr>
            <sz val="8"/>
            <color indexed="8"/>
            <rFont val="Times New Roman"/>
            <family val="1"/>
          </rPr>
          <t xml:space="preserve">- quando la lotta alla desertificazione rappresenta il principale obiettivo del progetto. Risponde alla domanda: "si sarebbe avviato ugualmente il progetto senza questo obiettivo?";
</t>
        </r>
        <r>
          <rPr>
            <b/>
            <sz val="8"/>
            <color indexed="8"/>
            <rFont val="Times New Roman"/>
            <family val="1"/>
          </rPr>
          <t xml:space="preserve">1 - OBIETTIVO SIGNIFICATIVO </t>
        </r>
        <r>
          <rPr>
            <sz val="8"/>
            <color indexed="8"/>
            <rFont val="Times New Roman"/>
            <family val="1"/>
          </rPr>
          <t xml:space="preserve">- quando la lotta alla desertificazione costituisce un obiettivo importante, ma non fondamentale;
</t>
        </r>
        <r>
          <rPr>
            <b/>
            <sz val="8"/>
            <color indexed="8"/>
            <rFont val="Times New Roman"/>
            <family val="1"/>
          </rPr>
          <t>0 - NON COSTITUISCE OBIETTIVO</t>
        </r>
        <r>
          <rPr>
            <sz val="8"/>
            <color indexed="8"/>
            <rFont val="Times New Roman"/>
            <family val="1"/>
          </rPr>
          <t xml:space="preserve"> - quando la lotta alla desertificazione non è un obiettivo specifico del progetto.
</t>
        </r>
      </text>
    </comment>
    <comment ref="Z5" authorId="0">
      <text>
        <r>
          <rPr>
            <b/>
            <sz val="8"/>
            <color indexed="8"/>
            <rFont val="Times New Roman"/>
            <family val="1"/>
          </rPr>
          <t xml:space="preserve">Erogato (€):
</t>
        </r>
        <r>
          <rPr>
            <sz val="8"/>
            <color indexed="8"/>
            <rFont val="Times New Roman"/>
            <family val="1"/>
          </rPr>
          <t xml:space="preserve">indicare le somme erogate nell'anno a valere sui fondi propri della ONG </t>
        </r>
        <r>
          <rPr>
            <b/>
            <sz val="8"/>
            <color indexed="10"/>
            <rFont val="Times New Roman"/>
            <family val="1"/>
          </rPr>
          <t>(Senza decimali e senza valuta. 
Esempio: 1.000.000).</t>
        </r>
      </text>
    </comment>
    <comment ref="AA5" authorId="0">
      <text>
        <r>
          <rPr>
            <b/>
            <sz val="8"/>
            <color indexed="8"/>
            <rFont val="Times New Roman"/>
            <family val="1"/>
          </rPr>
          <t xml:space="preserve">Erogato (€):
</t>
        </r>
        <r>
          <rPr>
            <sz val="8"/>
            <color indexed="8"/>
            <rFont val="Times New Roman"/>
            <family val="1"/>
          </rPr>
          <t xml:space="preserve">indicare le somme erogate nell'anno a valere sui fondi 5X1000 </t>
        </r>
        <r>
          <rPr>
            <b/>
            <sz val="8"/>
            <color indexed="10"/>
            <rFont val="Times New Roman"/>
            <family val="1"/>
          </rPr>
          <t>(Senza decimali e senza valuta. 
Esempio: 1.000.000).</t>
        </r>
      </text>
    </comment>
    <comment ref="AB5" authorId="0">
      <text>
        <r>
          <rPr>
            <b/>
            <sz val="8"/>
            <color indexed="8"/>
            <rFont val="Times New Roman"/>
            <family val="1"/>
          </rPr>
          <t xml:space="preserve">Erogato (€):
</t>
        </r>
        <r>
          <rPr>
            <sz val="8"/>
            <color indexed="8"/>
            <rFont val="Times New Roman"/>
            <family val="1"/>
          </rPr>
          <t>indicare le somme erogate nell'anno a valere sui finanziamenti ricevuti da Amministrazioni Pubbliche italiane per la realizzazione del progetto</t>
        </r>
        <r>
          <rPr>
            <sz val="8"/>
            <color indexed="10"/>
            <rFont val="Times New Roman"/>
            <family val="1"/>
          </rPr>
          <t xml:space="preserve"> </t>
        </r>
        <r>
          <rPr>
            <b/>
            <sz val="8"/>
            <color indexed="10"/>
            <rFont val="Times New Roman"/>
            <family val="1"/>
          </rPr>
          <t>(Senza decimali e senza valuta. 
Esempio: 1.000.000).</t>
        </r>
      </text>
    </comment>
    <comment ref="AC5" authorId="0">
      <text>
        <r>
          <rPr>
            <b/>
            <sz val="8"/>
            <color indexed="8"/>
            <rFont val="Times New Roman"/>
            <family val="1"/>
          </rPr>
          <t xml:space="preserve">Erogato (€):
</t>
        </r>
        <r>
          <rPr>
            <sz val="8"/>
            <color indexed="8"/>
            <rFont val="Times New Roman"/>
            <family val="1"/>
          </rPr>
          <t>indicare le somme erogate nell'anno a valere su finanziamenti di altri soggetti GIURIDICI privati per la realizzazione del progetto</t>
        </r>
        <r>
          <rPr>
            <b/>
            <sz val="8"/>
            <color indexed="8"/>
            <rFont val="Times New Roman"/>
            <family val="1"/>
          </rPr>
          <t xml:space="preserve"> </t>
        </r>
        <r>
          <rPr>
            <b/>
            <sz val="8"/>
            <color indexed="10"/>
            <rFont val="Times New Roman"/>
            <family val="1"/>
          </rPr>
          <t>(Senza decimali e senza valuta.  Esempio: 1.000.000).</t>
        </r>
      </text>
    </comment>
    <comment ref="AD5" authorId="0">
      <text>
        <r>
          <rPr>
            <b/>
            <sz val="9"/>
            <color indexed="8"/>
            <rFont val="Times New Roman"/>
            <family val="1"/>
          </rPr>
          <t xml:space="preserve">Nome del co-finanziatore del progetto (Amministrazione pubblica o soggetto giuridico privato):
</t>
        </r>
        <r>
          <rPr>
            <sz val="9"/>
            <color indexed="8"/>
            <rFont val="Times New Roman"/>
            <family val="1"/>
          </rPr>
          <t>specificare il nome dei soggetti - pubblici e/o privati - che partecipano alla realizzazione del progetto mediante appositi finanziamenti</t>
        </r>
      </text>
    </comment>
    <comment ref="AE5" authorId="0">
      <text>
        <r>
          <rPr>
            <b/>
            <sz val="8"/>
            <color indexed="8"/>
            <rFont val="Times New Roman"/>
            <family val="1"/>
          </rPr>
          <t xml:space="preserve">Salute materno-infantile:
</t>
        </r>
        <r>
          <rPr>
            <sz val="8"/>
            <color indexed="8"/>
            <rFont val="Times New Roman"/>
            <family val="1"/>
          </rPr>
          <t xml:space="preserve">indicare la rilevanza della SALUTE MATERNO-INFANTILE come obiettivo di policy - selezionando il numero dal menù a tendina -  in base alle seguenti definizioni:
</t>
        </r>
        <r>
          <rPr>
            <b/>
            <sz val="8"/>
            <color indexed="8"/>
            <rFont val="Times New Roman"/>
            <family val="1"/>
          </rPr>
          <t xml:space="preserve">4 - OBIETTIVO PRIMARIO - </t>
        </r>
        <r>
          <rPr>
            <sz val="8"/>
            <color indexed="8"/>
            <rFont val="Times New Roman"/>
            <family val="1"/>
          </rPr>
          <t>quando  alla salvaguardia della salute riproduttiva, materna, neonatale, infantile viene dedicato quasi tutto/tutto il finanziamento del progetto</t>
        </r>
        <r>
          <rPr>
            <b/>
            <sz val="8"/>
            <color indexed="8"/>
            <rFont val="Times New Roman"/>
            <family val="1"/>
          </rPr>
          <t xml:space="preserve"> (86%-100%)</t>
        </r>
        <r>
          <rPr>
            <sz val="8"/>
            <color indexed="8"/>
            <rFont val="Times New Roman"/>
            <family val="1"/>
          </rPr>
          <t xml:space="preserve">.
</t>
        </r>
        <r>
          <rPr>
            <b/>
            <sz val="8"/>
            <color indexed="8"/>
            <rFont val="Times New Roman"/>
            <family val="1"/>
          </rPr>
          <t>3 - MAGGIOR PARTE DEL FINANZIAMENTO DEDICATO ALL'OBIETTIVO -</t>
        </r>
        <r>
          <rPr>
            <sz val="8"/>
            <color indexed="8"/>
            <rFont val="Times New Roman"/>
            <family val="1"/>
          </rPr>
          <t xml:space="preserve"> quando  alla salvaguardia della salute riproduttiva, materna, neonatale, infantile viene dedicata la maggior parte del  finanziamento del progetto</t>
        </r>
        <r>
          <rPr>
            <b/>
            <sz val="8"/>
            <color indexed="8"/>
            <rFont val="Times New Roman"/>
            <family val="1"/>
          </rPr>
          <t xml:space="preserve"> (61%-85%).
2 - META' CIRCA DEL FINANZIAMENTO DEDICATO ALL'OBIETTIVO -</t>
        </r>
        <r>
          <rPr>
            <sz val="8"/>
            <color indexed="8"/>
            <rFont val="Times New Roman"/>
            <family val="1"/>
          </rPr>
          <t xml:space="preserve">  quando  alla salvaguardia della salute riproduttiva, materna, neonatale, infantile viene dedicata circa la metà del  finanziamento del progetto </t>
        </r>
        <r>
          <rPr>
            <b/>
            <sz val="8"/>
            <color indexed="8"/>
            <rFont val="Times New Roman"/>
            <family val="1"/>
          </rPr>
          <t>(36%-60%).
1 - CIRCA UN QUARTO DEL FINANZIAMENTO DEDICATO ALL'OBIETTIVO</t>
        </r>
        <r>
          <rPr>
            <sz val="8"/>
            <color indexed="8"/>
            <rFont val="Times New Roman"/>
            <family val="1"/>
          </rPr>
          <t xml:space="preserve"> - quando  alla salvaguardia della salute riproduttiva, materna, neonatale, infantile viene dedicata circa un quarto del  finanziamento del progetto</t>
        </r>
        <r>
          <rPr>
            <b/>
            <sz val="8"/>
            <color indexed="8"/>
            <rFont val="Times New Roman"/>
            <family val="1"/>
          </rPr>
          <t xml:space="preserve"> (15%-35%).
0 - UN MINIMA PARTE O NESSUN FINANZIAMENTO DEDICATO ALL'OBIETTIVO </t>
        </r>
        <r>
          <rPr>
            <sz val="8"/>
            <color indexed="8"/>
            <rFont val="Times New Roman"/>
            <family val="1"/>
          </rPr>
          <t xml:space="preserve">- quando alla salvaguardia della salute riproduttiva, materna, neonatale, infantile viene dedicata una piccola parte del finanziamento del progetto </t>
        </r>
        <r>
          <rPr>
            <b/>
            <sz val="8"/>
            <color indexed="8"/>
            <rFont val="Times New Roman"/>
            <family val="1"/>
          </rPr>
          <t>(0%-14%). 
CELLA VUOTA - OBIETTIVO NON ESAMINATO/NON CONSIDERATO
(Per maggiori dettagli vedere la GUIDA ALLA NOTIFICA)</t>
        </r>
      </text>
    </comment>
  </commentList>
</comments>
</file>

<file path=xl/sharedStrings.xml><?xml version="1.0" encoding="utf-8"?>
<sst xmlns="http://schemas.openxmlformats.org/spreadsheetml/2006/main" count="512" uniqueCount="466">
  <si>
    <t>AIUTO PUBBLICO ALLO SVILUPPO 2015</t>
  </si>
  <si>
    <t>Notificare solo le spese sostenute in proprio</t>
  </si>
  <si>
    <t>Per chiarimenti e dettagli consultare la "Guida alla Notifica 2016"</t>
  </si>
  <si>
    <t>Le colonne in rosso NON devono essere compilate</t>
  </si>
  <si>
    <t>ANNO di notifica</t>
  </si>
  <si>
    <t>ONG che notifica</t>
  </si>
  <si>
    <t>Numero Creditor Reporting System</t>
  </si>
  <si>
    <t>N° Progetto</t>
  </si>
  <si>
    <t>Natura della notifica</t>
  </si>
  <si>
    <t>Codice  Paese beneficiario</t>
  </si>
  <si>
    <t>Paese beneficiario</t>
  </si>
  <si>
    <t>Bilaterale/Multilaterale</t>
  </si>
  <si>
    <t>Tipi di flusso</t>
  </si>
  <si>
    <t xml:space="preserve">Tipo di finanziamento                                        </t>
  </si>
  <si>
    <r>
      <t xml:space="preserve">Titolo del progetto 
esclusivamente </t>
    </r>
    <r>
      <rPr>
        <b/>
        <sz val="8"/>
        <color indexed="10"/>
        <rFont val="Trebuchet MS"/>
        <family val="2"/>
      </rPr>
      <t xml:space="preserve">IN LINGUA INGLESE </t>
    </r>
    <r>
      <rPr>
        <b/>
        <sz val="8"/>
        <rFont val="Trebuchet MS"/>
        <family val="2"/>
      </rPr>
      <t xml:space="preserve">(max </t>
    </r>
    <r>
      <rPr>
        <b/>
        <sz val="8"/>
        <color indexed="10"/>
        <rFont val="Trebuchet MS"/>
        <family val="2"/>
      </rPr>
      <t>150</t>
    </r>
    <r>
      <rPr>
        <b/>
        <sz val="8"/>
        <rFont val="Trebuchet MS"/>
        <family val="2"/>
      </rPr>
      <t xml:space="preserve"> caratteri)</t>
    </r>
  </si>
  <si>
    <t>Codice macro-settore</t>
  </si>
  <si>
    <t xml:space="preserve">Cod. settore </t>
  </si>
  <si>
    <t>Settore di intervento</t>
  </si>
  <si>
    <t>Località di intervento</t>
  </si>
  <si>
    <r>
      <t>Breve descrizione del progetto (</t>
    </r>
    <r>
      <rPr>
        <b/>
        <sz val="8"/>
        <color indexed="10"/>
        <rFont val="Trebuchet MS"/>
        <family val="2"/>
      </rPr>
      <t>in Inglese</t>
    </r>
    <r>
      <rPr>
        <b/>
        <sz val="8"/>
        <rFont val="Trebuchet MS"/>
        <family val="2"/>
      </rPr>
      <t xml:space="preserve">) max </t>
    </r>
    <r>
      <rPr>
        <b/>
        <sz val="8"/>
        <color indexed="10"/>
        <rFont val="Trebuchet MS"/>
        <family val="2"/>
      </rPr>
      <t>500</t>
    </r>
    <r>
      <rPr>
        <b/>
        <sz val="8"/>
        <rFont val="Trebuchet MS"/>
        <family val="2"/>
      </rPr>
      <t xml:space="preserve"> caratteri</t>
    </r>
  </si>
  <si>
    <t>Uguaglianza di genere</t>
  </si>
  <si>
    <t>Salvaguardia dell'ambiente</t>
  </si>
  <si>
    <t>Sviluppo partecipativo/Buon Governo</t>
  </si>
  <si>
    <t>Aiuto al commercio</t>
  </si>
  <si>
    <t>Biodiversità</t>
  </si>
  <si>
    <t>Mitigazione  dei cambiamenti climatici</t>
  </si>
  <si>
    <t>Adattamento ai cambiamenti climatici</t>
  </si>
  <si>
    <t>Lotta alla desertificazione</t>
  </si>
  <si>
    <t>Valuta</t>
  </si>
  <si>
    <t>Erogato 2015
(a valere su fondi propri)</t>
  </si>
  <si>
    <t>Erogato 2015
(a valere sui fondi 5X1000)</t>
  </si>
  <si>
    <t>Erogato 2015
(a valere sui finanziamenti da P.A.)</t>
  </si>
  <si>
    <t>Erogato 2015
(a valere sui finanziamenti di altri soggetti giuridici privati)</t>
  </si>
  <si>
    <t>Nome del co-finanziatore del progetto</t>
  </si>
  <si>
    <t>Salute riproduttiva, materno, neonatale ed infantile</t>
  </si>
  <si>
    <t>Annulliamo la Distanza</t>
  </si>
  <si>
    <t>01/2015</t>
  </si>
  <si>
    <t>Albania</t>
  </si>
  <si>
    <t xml:space="preserve">Multisector aid for basic social services </t>
  </si>
  <si>
    <t xml:space="preserve">Puke </t>
  </si>
  <si>
    <t>02/2015</t>
  </si>
  <si>
    <t>Cambodia</t>
  </si>
  <si>
    <t xml:space="preserve">Siem Reap </t>
  </si>
  <si>
    <t>03/2015</t>
  </si>
  <si>
    <t xml:space="preserve">Kenya </t>
  </si>
  <si>
    <t>Kilifi</t>
  </si>
  <si>
    <t>04/2015</t>
  </si>
  <si>
    <t>Primary education</t>
  </si>
  <si>
    <t>05/2015</t>
  </si>
  <si>
    <t>Early childhood education</t>
  </si>
  <si>
    <t>06/2015</t>
  </si>
  <si>
    <t>Eritrea</t>
  </si>
  <si>
    <t>Adi Guubo</t>
  </si>
  <si>
    <t>07/2015</t>
  </si>
  <si>
    <t>Medical services</t>
  </si>
  <si>
    <t>Asmara</t>
  </si>
  <si>
    <t>08/2015</t>
  </si>
  <si>
    <t>Social/welfare services</t>
  </si>
  <si>
    <t>Scutari</t>
  </si>
  <si>
    <t>Tavola Valdese</t>
  </si>
  <si>
    <t>09/2015</t>
  </si>
  <si>
    <t>10/2015</t>
  </si>
  <si>
    <t>Basic nutrition</t>
  </si>
  <si>
    <t>11/2015</t>
  </si>
  <si>
    <t>Teacher training</t>
  </si>
  <si>
    <t>Unione Europea</t>
  </si>
  <si>
    <t>12/2015</t>
  </si>
  <si>
    <t>Housing policy and administrative management</t>
  </si>
  <si>
    <t>Unicef</t>
  </si>
  <si>
    <t>13/2015</t>
  </si>
  <si>
    <t>Vocational training</t>
  </si>
  <si>
    <t>Iscos Marche</t>
  </si>
  <si>
    <t>NATURA NOTIFICA</t>
  </si>
  <si>
    <t>PAESE</t>
  </si>
  <si>
    <t>BI/MULTI</t>
  </si>
  <si>
    <t>TIPO DI AIUTO</t>
  </si>
  <si>
    <t>SETTORE</t>
  </si>
  <si>
    <t>MARKER</t>
  </si>
  <si>
    <t>SALUTE RIPRODUTTIVA</t>
  </si>
  <si>
    <t>Afghanistan</t>
  </si>
  <si>
    <t>A01</t>
  </si>
  <si>
    <t>Action relating to debt</t>
  </si>
  <si>
    <t>Africa, regional</t>
  </si>
  <si>
    <t>A02</t>
  </si>
  <si>
    <t>Administrative costs (non-sector allocable)</t>
  </si>
  <si>
    <t>B01</t>
  </si>
  <si>
    <t>Advanced technical and managerial training</t>
  </si>
  <si>
    <t>Algeria</t>
  </si>
  <si>
    <t>B02</t>
  </si>
  <si>
    <t>Agrarian reform</t>
  </si>
  <si>
    <t>America, regional</t>
  </si>
  <si>
    <t>B03</t>
  </si>
  <si>
    <t>Agricultural alternative development</t>
  </si>
  <si>
    <t>Angola</t>
  </si>
  <si>
    <t>B04</t>
  </si>
  <si>
    <t>Agricultural co-operatives</t>
  </si>
  <si>
    <t>Antigua &amp; Barbuda</t>
  </si>
  <si>
    <t>C01</t>
  </si>
  <si>
    <t>Agricultural development</t>
  </si>
  <si>
    <t>Argentina</t>
  </si>
  <si>
    <t>D01</t>
  </si>
  <si>
    <t>Agricultural education/training</t>
  </si>
  <si>
    <t>Armenia</t>
  </si>
  <si>
    <t>D02</t>
  </si>
  <si>
    <t>Agricultural extension</t>
  </si>
  <si>
    <t>Asia, regional</t>
  </si>
  <si>
    <t>E01</t>
  </si>
  <si>
    <t>Agricultural financial services</t>
  </si>
  <si>
    <t>Azerbaijan</t>
  </si>
  <si>
    <t>E02</t>
  </si>
  <si>
    <t>Agricultural inputs</t>
  </si>
  <si>
    <t>Bangladesh</t>
  </si>
  <si>
    <t>F01</t>
  </si>
  <si>
    <t>Agricultural land resources</t>
  </si>
  <si>
    <t>Belarus</t>
  </si>
  <si>
    <t>G01</t>
  </si>
  <si>
    <t>Agricultural policy and administrative management</t>
  </si>
  <si>
    <t>Belize</t>
  </si>
  <si>
    <t>H01</t>
  </si>
  <si>
    <t>Agricultural research</t>
  </si>
  <si>
    <t>Benin</t>
  </si>
  <si>
    <t>H02</t>
  </si>
  <si>
    <t>Agricultural services</t>
  </si>
  <si>
    <t>Bhutan</t>
  </si>
  <si>
    <t>Agricultural water resources</t>
  </si>
  <si>
    <t>Bilateral Unallocated</t>
  </si>
  <si>
    <t>Agro-industries</t>
  </si>
  <si>
    <t>Bolivia</t>
  </si>
  <si>
    <t>Air transport</t>
  </si>
  <si>
    <t>Bosnia and Herzegovina</t>
  </si>
  <si>
    <t xml:space="preserve">Anti-corruption organisations and institutions </t>
  </si>
  <si>
    <t>Botswana</t>
  </si>
  <si>
    <t xml:space="preserve">Basic drinking water supply </t>
  </si>
  <si>
    <t>Brazil</t>
  </si>
  <si>
    <t>Basic drinking water supply and basic sanitation</t>
  </si>
  <si>
    <t>Burkina Faso</t>
  </si>
  <si>
    <t>Basic health care</t>
  </si>
  <si>
    <t>Burundi</t>
  </si>
  <si>
    <t>Basic health infrastructure</t>
  </si>
  <si>
    <t>Cabo Verde</t>
  </si>
  <si>
    <t xml:space="preserve">Basic life skills for youth and adults </t>
  </si>
  <si>
    <t>Basic metal industries</t>
  </si>
  <si>
    <t>Cameroon</t>
  </si>
  <si>
    <t>Central African Republic</t>
  </si>
  <si>
    <t>Basic sanitation</t>
  </si>
  <si>
    <t>Central Asia, regional</t>
  </si>
  <si>
    <t>Bio-diversity</t>
  </si>
  <si>
    <t>Chad</t>
  </si>
  <si>
    <t>Biomass</t>
  </si>
  <si>
    <t>Chile</t>
  </si>
  <si>
    <t>Biosphere protection</t>
  </si>
  <si>
    <t>China (People's Repubblic of)</t>
  </si>
  <si>
    <t>Business support services and institutions</t>
  </si>
  <si>
    <t>Colombia</t>
  </si>
  <si>
    <t>Cement/lime/plaster</t>
  </si>
  <si>
    <t>Comoros</t>
  </si>
  <si>
    <t xml:space="preserve">Chemicals </t>
  </si>
  <si>
    <t>Congo</t>
  </si>
  <si>
    <t xml:space="preserve">Child soldiers (Prevention and demobilisation) </t>
  </si>
  <si>
    <t>Cook Islands</t>
  </si>
  <si>
    <t>Civilian peace-building, conflict prevention and resolution</t>
  </si>
  <si>
    <t>Costa Rica</t>
  </si>
  <si>
    <t>Coal</t>
  </si>
  <si>
    <t>Cote d'Ivoire</t>
  </si>
  <si>
    <t>Coal-fired power plants</t>
  </si>
  <si>
    <t>Cuba</t>
  </si>
  <si>
    <t>Communications policy and administrative management</t>
  </si>
  <si>
    <t>Democratic People's Republic of Korea</t>
  </si>
  <si>
    <t>Construction policy and administrative management</t>
  </si>
  <si>
    <t>Democratic Republic of the Congo</t>
  </si>
  <si>
    <t>Cottage industries and handicraft</t>
  </si>
  <si>
    <t>Djibouti</t>
  </si>
  <si>
    <t>Culture and recreation</t>
  </si>
  <si>
    <t>Dominica</t>
  </si>
  <si>
    <t>Debt buy-back</t>
  </si>
  <si>
    <t>Dominican Republic</t>
  </si>
  <si>
    <t>Debt for development swap</t>
  </si>
  <si>
    <t>Ecuador</t>
  </si>
  <si>
    <t xml:space="preserve">Debt forgiveness </t>
  </si>
  <si>
    <t>Egypt</t>
  </si>
  <si>
    <t>Decentralisation and support to subnational government</t>
  </si>
  <si>
    <t>El Salvador</t>
  </si>
  <si>
    <t>Democratic participation and civil society</t>
  </si>
  <si>
    <t>Equatorial Guinea</t>
  </si>
  <si>
    <t>Disaster prevention and preparedness</t>
  </si>
  <si>
    <t>Ethiopia</t>
  </si>
  <si>
    <t>Education and training in transport and storage</t>
  </si>
  <si>
    <t>Europe, regional</t>
  </si>
  <si>
    <t xml:space="preserve">Education and training in water supply and sanitation </t>
  </si>
  <si>
    <t>Far East Asia, regional</t>
  </si>
  <si>
    <t>Education facilities and training</t>
  </si>
  <si>
    <t>Fiji</t>
  </si>
  <si>
    <t>Education policy and administrative management</t>
  </si>
  <si>
    <t xml:space="preserve">Former Yugoslav Republic of Macedonia </t>
  </si>
  <si>
    <t>Education/training in banking and financial services</t>
  </si>
  <si>
    <t>Gabon</t>
  </si>
  <si>
    <t>Educational research</t>
  </si>
  <si>
    <t>Gambia</t>
  </si>
  <si>
    <t>Elections</t>
  </si>
  <si>
    <t>Georgia</t>
  </si>
  <si>
    <t>Electrical transmission/distribution</t>
  </si>
  <si>
    <t>Ghana</t>
  </si>
  <si>
    <t>Emergency food aid</t>
  </si>
  <si>
    <t>Grenada</t>
  </si>
  <si>
    <t>Employment policy and administrative management</t>
  </si>
  <si>
    <t>Guatemala</t>
  </si>
  <si>
    <t>Energy education/training</t>
  </si>
  <si>
    <t>Guinea</t>
  </si>
  <si>
    <t>Energy manufacturing</t>
  </si>
  <si>
    <t>Guinea-Bissau</t>
  </si>
  <si>
    <t>Energy policy and administrative management</t>
  </si>
  <si>
    <t>Guyana</t>
  </si>
  <si>
    <t>Energy research</t>
  </si>
  <si>
    <t>Haiti</t>
  </si>
  <si>
    <t>Engineering</t>
  </si>
  <si>
    <t>Honduras</t>
  </si>
  <si>
    <t>Environmental education/ training</t>
  </si>
  <si>
    <t>India</t>
  </si>
  <si>
    <t>Environmental policy and administrative management</t>
  </si>
  <si>
    <t>Indonesia</t>
  </si>
  <si>
    <t>Environmental research</t>
  </si>
  <si>
    <t>Iran</t>
  </si>
  <si>
    <t>Family planning</t>
  </si>
  <si>
    <t>Iraq</t>
  </si>
  <si>
    <t>Ferrous metals</t>
  </si>
  <si>
    <t>Jamaica</t>
  </si>
  <si>
    <t>Fertilizer minerals</t>
  </si>
  <si>
    <t>Jordan</t>
  </si>
  <si>
    <t>Fertilizer plants</t>
  </si>
  <si>
    <t>Kazakhstan</t>
  </si>
  <si>
    <t>Financial policy and administrative management</t>
  </si>
  <si>
    <t>Fishery development</t>
  </si>
  <si>
    <t>Kiribati</t>
  </si>
  <si>
    <t>Fishery education/training</t>
  </si>
  <si>
    <t>Kosovo</t>
  </si>
  <si>
    <t>Fishery research</t>
  </si>
  <si>
    <t>Kyrgyzstan</t>
  </si>
  <si>
    <t>Fishery services</t>
  </si>
  <si>
    <t>Lao People's Democratic Republic</t>
  </si>
  <si>
    <t>Fishing policy and administrative management</t>
  </si>
  <si>
    <t>Lebanon</t>
  </si>
  <si>
    <t>Flood prevention/control</t>
  </si>
  <si>
    <t>Lesotho</t>
  </si>
  <si>
    <t>Food aid/Food security programmes</t>
  </si>
  <si>
    <t>Liberia</t>
  </si>
  <si>
    <t>Food crop production</t>
  </si>
  <si>
    <t>Libya</t>
  </si>
  <si>
    <t>Forest industries</t>
  </si>
  <si>
    <t>Madagascar</t>
  </si>
  <si>
    <t>Forestry development</t>
  </si>
  <si>
    <t>Malawi</t>
  </si>
  <si>
    <t>Forestry education/training</t>
  </si>
  <si>
    <t>Malaysia</t>
  </si>
  <si>
    <t>Forestry policy and administrative management</t>
  </si>
  <si>
    <t>Maldives</t>
  </si>
  <si>
    <t>Forestry research</t>
  </si>
  <si>
    <t>Mali</t>
  </si>
  <si>
    <t>Forestry services</t>
  </si>
  <si>
    <t>Marshall Islands</t>
  </si>
  <si>
    <t>Formal sector financial intermediaries</t>
  </si>
  <si>
    <t>Mauritania</t>
  </si>
  <si>
    <t>Fuelwood/charcoal</t>
  </si>
  <si>
    <t>Mauritius</t>
  </si>
  <si>
    <t>Gas distribution</t>
  </si>
  <si>
    <t>Mexico</t>
  </si>
  <si>
    <t>Gas-fired power plants</t>
  </si>
  <si>
    <t>Micronesia</t>
  </si>
  <si>
    <t>General budget support-related aid</t>
  </si>
  <si>
    <t>Middle East, regional</t>
  </si>
  <si>
    <t>Geothermal energy</t>
  </si>
  <si>
    <t>Moldova</t>
  </si>
  <si>
    <t>Health education</t>
  </si>
  <si>
    <t>Mongolia</t>
  </si>
  <si>
    <t>Health personnel development</t>
  </si>
  <si>
    <t>Montenegro</t>
  </si>
  <si>
    <t>Health policy and administrative management</t>
  </si>
  <si>
    <t>Montserrat</t>
  </si>
  <si>
    <t>Higher education</t>
  </si>
  <si>
    <t>Morocco</t>
  </si>
  <si>
    <t>Mozambique</t>
  </si>
  <si>
    <t>Human rights</t>
  </si>
  <si>
    <t xml:space="preserve">Myanmar </t>
  </si>
  <si>
    <t>Hydro-electric power plants</t>
  </si>
  <si>
    <t>N.&amp; C. America, regional</t>
  </si>
  <si>
    <t>Import support (capital goods)</t>
  </si>
  <si>
    <t>Namibia</t>
  </si>
  <si>
    <t>Import support (commodities)</t>
  </si>
  <si>
    <t>Nauru</t>
  </si>
  <si>
    <t>Industrial crops/export crops</t>
  </si>
  <si>
    <t>Nepal</t>
  </si>
  <si>
    <t>Industrial development</t>
  </si>
  <si>
    <t>Nicaragua</t>
  </si>
  <si>
    <t>Industrial minerals</t>
  </si>
  <si>
    <t>Niger</t>
  </si>
  <si>
    <t>Industrial policy and administrative management</t>
  </si>
  <si>
    <t>Nigeria</t>
  </si>
  <si>
    <t>Infectious disease control</t>
  </si>
  <si>
    <t>Niue</t>
  </si>
  <si>
    <t>Informal/semi-formal financial intermediaries</t>
  </si>
  <si>
    <t>North of Sahara, regional</t>
  </si>
  <si>
    <t>Information and communication technology (ICT)</t>
  </si>
  <si>
    <t>Oceania, regional</t>
  </si>
  <si>
    <t>Legal and judicial development</t>
  </si>
  <si>
    <t>Pakistan</t>
  </si>
  <si>
    <t>Legislatures and political parties</t>
  </si>
  <si>
    <t>Palau</t>
  </si>
  <si>
    <t>Livestock</t>
  </si>
  <si>
    <t>Panama</t>
  </si>
  <si>
    <t>Livestock/veterinary services</t>
  </si>
  <si>
    <t>Papua New Guinea</t>
  </si>
  <si>
    <t>Low-cost housing</t>
  </si>
  <si>
    <t>Paraguay</t>
  </si>
  <si>
    <t>Malaria control</t>
  </si>
  <si>
    <t>Peru</t>
  </si>
  <si>
    <t xml:space="preserve">Material relief assistance and services </t>
  </si>
  <si>
    <t>Philippines</t>
  </si>
  <si>
    <t>Media and free flow of information</t>
  </si>
  <si>
    <t>Rwanda</t>
  </si>
  <si>
    <t>Medical education/training</t>
  </si>
  <si>
    <t>S. &amp; C.Asia, regional</t>
  </si>
  <si>
    <t>Medical research</t>
  </si>
  <si>
    <t>Saint Helena</t>
  </si>
  <si>
    <t>Saint Lucia</t>
  </si>
  <si>
    <t>Mineral prospection and exploration</t>
  </si>
  <si>
    <t>Samoa</t>
  </si>
  <si>
    <t>Mineral/mining policy and administrative management</t>
  </si>
  <si>
    <t>Sao Tome &amp; Principe</t>
  </si>
  <si>
    <t>Monetary institutions</t>
  </si>
  <si>
    <t>Senegal</t>
  </si>
  <si>
    <t>Multilateral trade negotiations</t>
  </si>
  <si>
    <t xml:space="preserve">Serbia </t>
  </si>
  <si>
    <t>Multisector aid</t>
  </si>
  <si>
    <t>Seychelles</t>
  </si>
  <si>
    <t>Sierra Leone</t>
  </si>
  <si>
    <t>Multisector education/training</t>
  </si>
  <si>
    <t>Solomon Islands</t>
  </si>
  <si>
    <t>Narcotics control</t>
  </si>
  <si>
    <t>Somalia</t>
  </si>
  <si>
    <t>Non-agricultural alternative development</t>
  </si>
  <si>
    <t>South Africa</t>
  </si>
  <si>
    <t>Non-ferrous metal industries</t>
  </si>
  <si>
    <t>South America, regional</t>
  </si>
  <si>
    <t>Nonferrous metals</t>
  </si>
  <si>
    <t>South Asia, regional</t>
  </si>
  <si>
    <t>Nuclear power plants</t>
  </si>
  <si>
    <t>South of Sahara, regional</t>
  </si>
  <si>
    <t>Ocean power</t>
  </si>
  <si>
    <t>South Sudan</t>
  </si>
  <si>
    <t>Offshore minerals</t>
  </si>
  <si>
    <t>Sri Lanka</t>
  </si>
  <si>
    <t>Oil and gas</t>
  </si>
  <si>
    <t>St.Vincent &amp; Grenadines</t>
  </si>
  <si>
    <t>Oil-fired power plants</t>
  </si>
  <si>
    <t>Sudan</t>
  </si>
  <si>
    <t>Other debt swap</t>
  </si>
  <si>
    <t>Suriname</t>
  </si>
  <si>
    <t>Partecipation in International peacekeeping operations</t>
  </si>
  <si>
    <t>Swaziland</t>
  </si>
  <si>
    <t>Personnel development for population and reproductive health</t>
  </si>
  <si>
    <t>Syrian Arab Republic</t>
  </si>
  <si>
    <t>Pharmaceutical production</t>
  </si>
  <si>
    <t>Tajikistan</t>
  </si>
  <si>
    <t>Plant and post-harvest protection and pest control</t>
  </si>
  <si>
    <t>Tanzania</t>
  </si>
  <si>
    <t>Population policy and administrative management</t>
  </si>
  <si>
    <t>Thailand</t>
  </si>
  <si>
    <t xml:space="preserve">Power generation/non-renewable sources </t>
  </si>
  <si>
    <t>Timor Leste</t>
  </si>
  <si>
    <t xml:space="preserve">Power generation/renewable sources </t>
  </si>
  <si>
    <t>Togo</t>
  </si>
  <si>
    <t>Precious metals/materials</t>
  </si>
  <si>
    <t>Tokelau</t>
  </si>
  <si>
    <t>Tonga</t>
  </si>
  <si>
    <t>Privatisation</t>
  </si>
  <si>
    <t>Tunisia</t>
  </si>
  <si>
    <t>Promotion of development awareness (non-sector allocable)</t>
  </si>
  <si>
    <t>Turkey</t>
  </si>
  <si>
    <t>Public finance management</t>
  </si>
  <si>
    <t>Turkmenistan</t>
  </si>
  <si>
    <t>Public sector policy and administrative management</t>
  </si>
  <si>
    <t>Tuvalu</t>
  </si>
  <si>
    <t>Radio/television/print media</t>
  </si>
  <si>
    <t>Uganda</t>
  </si>
  <si>
    <t>Rail transport</t>
  </si>
  <si>
    <t>Ukraine</t>
  </si>
  <si>
    <t>Reconstruction relief and rehabilitation</t>
  </si>
  <si>
    <t>Uruguay</t>
  </si>
  <si>
    <t>Refugees in donor countries (non-sector allocable)</t>
  </si>
  <si>
    <t>Uzbekistan</t>
  </si>
  <si>
    <t>Regional trade agreements (RTAs)</t>
  </si>
  <si>
    <t>Vanuatu</t>
  </si>
  <si>
    <t>Reintegration and SALW control</t>
  </si>
  <si>
    <t>Venezuela</t>
  </si>
  <si>
    <t xml:space="preserve">Relief co-ordination; protection and support services </t>
  </si>
  <si>
    <t>Vietnam</t>
  </si>
  <si>
    <t>Relief of multilateral debt</t>
  </si>
  <si>
    <t>Wallis &amp; Futuna</t>
  </si>
  <si>
    <t>Removal of land mines and explosive remnants of war</t>
  </si>
  <si>
    <t>West Bank and Gaza Strip</t>
  </si>
  <si>
    <t>Reproductive health care</t>
  </si>
  <si>
    <t>West Indies, regional</t>
  </si>
  <si>
    <t>Rescheduling and refinancing</t>
  </si>
  <si>
    <t>Yemen</t>
  </si>
  <si>
    <t>Research/scientific institutions</t>
  </si>
  <si>
    <t>Zambia</t>
  </si>
  <si>
    <t>River basins' development</t>
  </si>
  <si>
    <t>Zimbabwe</t>
  </si>
  <si>
    <t>Road transport</t>
  </si>
  <si>
    <t>Rural development</t>
  </si>
  <si>
    <t>Sanitation - large system</t>
  </si>
  <si>
    <t>Secondary education</t>
  </si>
  <si>
    <t>Sectors not specified</t>
  </si>
  <si>
    <t>Security system management and reform</t>
  </si>
  <si>
    <t>Site preservation</t>
  </si>
  <si>
    <t>Small and medium-sized enterprises (SME) development</t>
  </si>
  <si>
    <t>Social mitigation of HIV/AIDS</t>
  </si>
  <si>
    <t>Solar energy</t>
  </si>
  <si>
    <t>Statistical capacity building</t>
  </si>
  <si>
    <t>STD control including HIV/AIDS</t>
  </si>
  <si>
    <t>Storage</t>
  </si>
  <si>
    <t>Technological research and development</t>
  </si>
  <si>
    <t>Telecommunications</t>
  </si>
  <si>
    <t>Textiles, leather and substitutes</t>
  </si>
  <si>
    <t>Tourism policy and administrative management</t>
  </si>
  <si>
    <t>Trade education/training</t>
  </si>
  <si>
    <t>Trade facilitation</t>
  </si>
  <si>
    <t>Trade policy and administrative management</t>
  </si>
  <si>
    <t>Trade-related adjustment</t>
  </si>
  <si>
    <t>Transport equipment industry</t>
  </si>
  <si>
    <t>Transport policy and administrative management</t>
  </si>
  <si>
    <t>Tuberculosis control</t>
  </si>
  <si>
    <t>Urban development and management</t>
  </si>
  <si>
    <t>Waste management/disposal</t>
  </si>
  <si>
    <t>Water resources conservation (including data collection)</t>
  </si>
  <si>
    <t>Water sector policy and administrative management</t>
  </si>
  <si>
    <t>Water supply - large systems</t>
  </si>
  <si>
    <t>Water supply and sanitation - large systems</t>
  </si>
  <si>
    <t>Water transport</t>
  </si>
  <si>
    <t>Wind power</t>
  </si>
  <si>
    <t>Women’s equality organisations and institutions</t>
  </si>
  <si>
    <t>Adopt a child- Albania</t>
  </si>
  <si>
    <t>Adopt a child – Cambogia</t>
  </si>
  <si>
    <t>Adopt a child – Kenya</t>
  </si>
  <si>
    <t>Hakuna Matata School – Kenya</t>
  </si>
  <si>
    <t>Adopt a kindergarten – Cambodia</t>
  </si>
  <si>
    <t xml:space="preserve"> Adopt a kindergarten– Eritrea</t>
  </si>
  <si>
    <t>Adopt an orphanage – Albania</t>
  </si>
  <si>
    <t>Adopt a canteen– Albania</t>
  </si>
  <si>
    <t>Value Diversities – Eritrea</t>
  </si>
  <si>
    <t>Building operating rooms – Eritrea</t>
  </si>
  <si>
    <t>Growing up in Mwangaza – Kenya</t>
  </si>
  <si>
    <t>A bakery lab in Shkodra city – Albania</t>
  </si>
  <si>
    <t>The project was funded by private donations and by the Italian Ministry of Foreign Affairs and International Cooperation through UNICEF Eritrea. It consisted in the construction of two new operating rooms inside Halibet Hospital in Asmara. Furthermore, the project provided medical equipment (such as X ray machine, moon dual machine, etc.) and financed 4 missions of medical doctors from Rizzoli Orthopaedic Institute of Bologna. Over 450 children were visited and more than 70 children were operated.</t>
  </si>
  <si>
    <t>The project aims at contributing to the growth of 41 children living in the orphanage of Mwangaza. Thanks to your help, AnlaDi intends on one hand to promote access to education and medical care of these children, and on the other hand to improve their standard of living, supporting financially all the activities of the orphanage. The orphanage is managed by a Pentecostal Priest and a staff composed by 8 mamies and 2 educators.</t>
  </si>
  <si>
    <t>The project provides financial support to a child hosted at Mwangaza orphanage for his/her education. The school year is divided into three periods: from January to April, from May until August, and from September to November. In December, the children are on holiday. At the end of each period, each child receives an evaluation for the subjects studied, so you can follow directly his/her learning. The school is located about 2 km from the property and engages children in the morning and in the afternoon. Classes begin at 7 am: for lunch pupils come home to eat, then they go back to school. The financial support includes the costs incurred in the Kindergarten (salaries of teachers, purchase of school materials) and in the Primary School (enrolment, examinations, materials, books, uniforms, shoes , coats for the rain). With 15 euro per month, you are able to support all the necessary school expenses. Each adopting family will be assigned a boy or a girl and will received detailed information on the child and on his/her learning developments.</t>
  </si>
  <si>
    <t>Strengthening antenatal, emergency obstetric and neonatal care for adolescents, maternal and newborn services-Eritrea</t>
  </si>
  <si>
    <t>The action aims at intervening on intellectual disability, pervasive developmental disorders, autism and Down syndrome with the scope to place the highest possible number of children in school and in society,. It aims at restoring dignity to children and their families and decreasing marginalization. The Project consists in multifactorial interventions: transfer of knowledge to teachers and parents, of operational procedures and tools to improve the operational capacity of the schools, families and educational facilities already present in Eritrea; create in the country a stable core of specialists capable of promoting and managing inclusion programs of children with mental disabilities in schools and society.</t>
  </si>
  <si>
    <t xml:space="preserve">The project aims at improving the quality of public health services in Eritrea by providing expertise and the provision of materials necessary to empower local specialists in the treatment of certain diseases. It also aims at ensuring that children have access to basic health treatments, taking into account that, in case of malformation, the lack of surgical operation certainly will produce severe disability and marginalization, with dramatic results in the lives of these children. The project aims specifically at providing care, treatment and rehabilitation of children with limb malformations (egg, clubfoot, knee valgus, etc.), together with training to local doctors in order to let them acquire full autonomy for carrying out paediatric orthopaedics surgical operations. </t>
  </si>
  <si>
    <t>The project aims at improving the life of 23 children and their families. Furthermore, the project aims at affecting the child mortality rate, both for mothers and children, living in the villages around Puke mountains, through the prevention of risks related to childbirth; and the care of some very common diseases with health education, as well as preventive, diagnostic and also therapeutic. Thanks to your help, AnlaDi also aims at promoting access to education and medical care for the children involved in the project and aims at improving the livelihood of their families and the health services available for the entire community. The project is implemented in partnership with the Sisters of Mother Teresa.</t>
  </si>
  <si>
    <t>The project aims at supporting the education process and learning of preschool children and children through a smooth running of the school. It aims at improving the living conditions of 72 children (3-6 years) attending the kindergarten in the village of Adi Guubò and surroundings. The school opens at 8:30 and ends at 11:30 for five days a week. The number of enrolled children amounts to 72.
The specific objectives of the project are:1.Ensuring the presence of two teachers 2.Improving the nutritional conditions of 72 children by providing a healthy snack consisting in bread and jam, bananas and a cup of tea.3.Purchasing an uniform for the children in order to improve their sense of community and school identity.</t>
  </si>
  <si>
    <t>The project aims at improving the lives of 43 children who live in the orphanage of Shkodra. Thanks to your help, Anladi aims at promoting the integration of children of different ethnicity (Roma, Egyptian and Albanian ) and improving the sanitary conditions for the little orphans. The toilet area will be rehabilitated and one bathroom for female and one for male will be created (with toilet, sinks and showers). The playground, now in disuse , will be rehabilitated in order to accommodate the social theater workshop and future trainings intended to be organized by the orphanage. Finally, a small infirmary will be created, furnished and equipped. A supply of medicines will be donated to the orphanage. The project is implemented in partnership with the association Amici di Stefano Costantino.</t>
  </si>
  <si>
    <t>The project aims at improving the quality of life for 35 poor and marginalized children, between the ages of 6 and 14 years old, living in the outskirts of Shkodra, providing them with a hot meal. Lunch in the school canteen plays an important role both in a nutritional and educational prospective, representing an excellent opportunity for the child to acquire healthy eating habits. With the food offered in the cafeteria the kids can have the right amount of calories and expand their wealth, taste, and can approach themselves to new flavors not found in the menu offered in the family, because of the their limited economic possibilities. In addition to the meal, we want to create a warm and friendly environment where all children can learn to integrate and socialize with peers from different ethnic groups.The project is implemented in partnership with the Italo- Albanian Association “I care”.</t>
  </si>
  <si>
    <t>The project aims at recruiting two teachers, at furnishing two classrooms with desks and chairs ,at purchasing educational books , games, pencils, notebooks etc. Anladi will provide the necessary funds for the running costs of the kindergarten in order to ensure that it is opened from 7am until 5pm, from Monday to Friday, with 8 classes per day ( 4 in the morning and 4 in the afternoon ). The beneficiaries of the project are 240 children from 3 to 5 years old belonging to the poorest families in the village and their parents, a group of mothers involved in the management of the center, and all the families living in the village , especially their children. The objectives of the project are:1) To offer a free pre-school preparation for children in the region of Kro Bei Riel, buying educational toys, books and creative materials to support the development of pre-school children. Recruiting two teachers. 2) To minimize the risk of infection and disease in children living in rural villages in the region, offering them a safe environment during the day and giving children and their families notions of hygiene and nutrition.</t>
  </si>
  <si>
    <t xml:space="preserve">The project aims at widening the exisiting kindergarten with the purchase of additional land and the construction of a new dormitory for girls. The new building includes the construction of new bathrooms and showers, of an infirmary and of a dressing room. The male dormitory, the kitchen and the office will be widened allowing the redefinition of larger spaces.
</t>
  </si>
  <si>
    <t>The project aims at improving the quality of life for twelve poor teenagers, between 16 and 18 years old, living in the outskirts of Shkodra and residing in the Orphanage of Shkodra. They benefit from a cooking course, focused mainly on bakery and pastry (pizzas, pastries, buns, bread, sandwiches, snacks, and so on). The following results will be achieved:1. A cooking vocational training, focused on bakery and pastry, was organized by I Care Shkodra for a period of three months. Twelve teenagers in need living in the outskirts of Shkodra and residing in the Orphanage of Shkodra benefitted from the course.2. A bakery and pastry lab was set up in the premises of Canteen Vivaldi and is now equipped with the necessary tools and machinery 3. A two months internship was organized for the teens attending the course. At the end of the course, a certificate of attendance has been issued by the Office of Vocational Training of Shkodra Municipality. 4.A Stand for the direct sale of pastry and bakery products was rented in the centre of Shkodra and stocked with equipment.</t>
  </si>
  <si>
    <t>The project aims at supporting 36 families belonging to one of the twelve villages of the community. Despite the huge turnover of money made by the tourism industry thanks to Angkor, few miles out of town you can easily see the difficulties and problems of rural Cambodia: very low rates of education, poor access to medical care, poverty. As usual, children are the most affected by these inequalities. Thanks to your help, Anladi, in partnership with SHCC   ( www.shcccambodia.org ), aims at promoting access to education and medical care of the children involved in the project, at supporting their families and at improving the services available for the entire community. For this reason, in agreement with SHCC, we decided to divide the funds allocated to each adopted child in two parts. The higher share ( 80%) will be served to allow the child to go to school , to have a constant and incisive medical supervision, and to optimize the resources for their families in view of a better future. The lower share (20 %) will instead be allocated to the development and support for the kindergarten that Anladi and SHCC have built and inaugurated in October 2010.</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</si>
</sst>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 #,##0.00_-;_-* \-??_-;_-@_-"/>
    <numFmt numFmtId="165" formatCode="0.00_)"/>
  </numFmts>
  <fonts count="47">
    <font>
      <sz val="11"/>
      <color indexed="8"/>
      <name val="Calibri"/>
      <family val="2"/>
    </font>
    <font>
      <sz val="10"/>
      <name val="Arial"/>
      <family val="0"/>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2"/>
      <name val="Arial"/>
      <family val="2"/>
    </font>
    <font>
      <sz val="10"/>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i/>
      <sz val="12"/>
      <color indexed="8"/>
      <name val="Trebuchet MS"/>
      <family val="2"/>
    </font>
    <font>
      <b/>
      <i/>
      <sz val="12"/>
      <color indexed="10"/>
      <name val="Trebuchet MS"/>
      <family val="2"/>
    </font>
    <font>
      <b/>
      <sz val="8"/>
      <name val="Trebuchet MS"/>
      <family val="2"/>
    </font>
    <font>
      <b/>
      <sz val="8"/>
      <color indexed="8"/>
      <name val="Times New Roman"/>
      <family val="1"/>
    </font>
    <font>
      <sz val="8"/>
      <color indexed="8"/>
      <name val="Times New Roman"/>
      <family val="1"/>
    </font>
    <font>
      <b/>
      <sz val="8"/>
      <color indexed="10"/>
      <name val="Trebuchet MS"/>
      <family val="2"/>
    </font>
    <font>
      <b/>
      <u val="single"/>
      <sz val="8"/>
      <color indexed="10"/>
      <name val="Times New Roman"/>
      <family val="1"/>
    </font>
    <font>
      <b/>
      <sz val="8"/>
      <color indexed="10"/>
      <name val="Times New Roman"/>
      <family val="1"/>
    </font>
    <font>
      <sz val="8"/>
      <color indexed="10"/>
      <name val="Times New Roman"/>
      <family val="1"/>
    </font>
    <font>
      <sz val="9"/>
      <name val="Arial Narrow"/>
      <family val="2"/>
    </font>
    <font>
      <b/>
      <sz val="9"/>
      <color indexed="8"/>
      <name val="Times New Roman"/>
      <family val="1"/>
    </font>
    <font>
      <sz val="9"/>
      <color indexed="8"/>
      <name val="Times New Roman"/>
      <family val="1"/>
    </font>
    <font>
      <sz val="10"/>
      <name val="Trebuchet MS"/>
      <family val="2"/>
    </font>
    <font>
      <sz val="10"/>
      <color indexed="8"/>
      <name val="Trebuchet MS"/>
      <family val="2"/>
    </font>
    <font>
      <sz val="12"/>
      <color indexed="8"/>
      <name val="Calibri"/>
      <family val="2"/>
    </font>
    <font>
      <sz val="12"/>
      <color indexed="9"/>
      <name val="Calibri"/>
      <family val="2"/>
    </font>
    <font>
      <b/>
      <sz val="12"/>
      <color indexed="9"/>
      <name val="Calibri"/>
      <family val="2"/>
    </font>
    <font>
      <sz val="12"/>
      <color indexed="60"/>
      <name val="Calibri"/>
      <family val="2"/>
    </font>
    <font>
      <sz val="12"/>
      <color indexed="20"/>
      <name val="Calibri"/>
      <family val="2"/>
    </font>
    <font>
      <sz val="12"/>
      <color indexed="17"/>
      <name val="Calibri"/>
      <family val="2"/>
    </font>
    <font>
      <sz val="12"/>
      <color theme="1"/>
      <name val="Calibri"/>
      <family val="2"/>
    </font>
    <font>
      <sz val="12"/>
      <color theme="0"/>
      <name val="Calibri"/>
      <family val="2"/>
    </font>
    <font>
      <b/>
      <sz val="12"/>
      <color theme="0"/>
      <name val="Calibri"/>
      <family val="2"/>
    </font>
    <font>
      <sz val="12"/>
      <color rgb="FF9C6500"/>
      <name val="Calibri"/>
      <family val="2"/>
    </font>
    <font>
      <sz val="12"/>
      <color rgb="FF9C0006"/>
      <name val="Calibri"/>
      <family val="2"/>
    </font>
    <font>
      <sz val="12"/>
      <color rgb="FF006100"/>
      <name val="Calibri"/>
      <family val="2"/>
    </font>
    <font>
      <b/>
      <sz val="8"/>
      <name val="Calibri"/>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rgb="FFFFC7CE"/>
        <bgColor indexed="64"/>
      </patternFill>
    </fill>
    <fill>
      <patternFill patternType="solid">
        <fgColor indexed="26"/>
        <bgColor indexed="64"/>
      </patternFill>
    </fill>
    <fill>
      <patternFill patternType="solid">
        <fgColor rgb="FFC6EFCE"/>
        <bgColor indexed="64"/>
      </patternFill>
    </fill>
    <fill>
      <patternFill patternType="solid">
        <fgColor indexed="24"/>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s>
  <cellStyleXfs count="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3" fillId="34" borderId="1" applyNumberFormat="0" applyAlignment="0" applyProtection="0"/>
    <xf numFmtId="0" fontId="4" fillId="0" borderId="2" applyNumberFormat="0" applyFill="0" applyAlignment="0" applyProtection="0"/>
    <xf numFmtId="0" fontId="5" fillId="35" borderId="3" applyNumberFormat="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2" fillId="46" borderId="4" applyNumberFormat="0" applyAlignment="0" applyProtection="0"/>
    <xf numFmtId="0" fontId="6" fillId="7" borderId="1" applyNumberFormat="0" applyAlignment="0" applyProtection="0"/>
    <xf numFmtId="41" fontId="1" fillId="0" borderId="0" applyFill="0" applyBorder="0" applyAlignment="0" applyProtection="0"/>
    <xf numFmtId="164" fontId="0" fillId="0" borderId="0" applyFill="0" applyBorder="0" applyAlignment="0" applyProtection="0"/>
    <xf numFmtId="0" fontId="7" fillId="47" borderId="0" applyNumberFormat="0" applyBorder="0" applyAlignment="0" applyProtection="0"/>
    <xf numFmtId="0" fontId="43" fillId="48" borderId="0" applyNumberFormat="0" applyBorder="0" applyAlignment="0" applyProtection="0"/>
    <xf numFmtId="0" fontId="44" fillId="49" borderId="0" applyNumberFormat="0" applyBorder="0" applyAlignment="0" applyProtection="0"/>
    <xf numFmtId="165" fontId="8" fillId="0" borderId="0">
      <alignment/>
      <protection/>
    </xf>
    <xf numFmtId="0" fontId="1" fillId="0" borderId="0">
      <alignment/>
      <protection/>
    </xf>
    <xf numFmtId="0" fontId="9" fillId="0" borderId="0">
      <alignment/>
      <protection/>
    </xf>
    <xf numFmtId="0" fontId="0" fillId="50" borderId="5" applyNumberFormat="0" applyAlignment="0" applyProtection="0"/>
    <xf numFmtId="0" fontId="10" fillId="34" borderId="6" applyNumberFormat="0" applyAlignment="0" applyProtection="0"/>
    <xf numFmtId="9" fontId="1" fillId="0" borderId="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7" applyNumberFormat="0" applyFill="0" applyAlignment="0" applyProtection="0"/>
    <xf numFmtId="0" fontId="15" fillId="0" borderId="8" applyNumberFormat="0" applyFill="0" applyAlignment="0" applyProtection="0"/>
    <xf numFmtId="0" fontId="16" fillId="0" borderId="9" applyNumberFormat="0" applyFill="0" applyAlignment="0" applyProtection="0"/>
    <xf numFmtId="0" fontId="16" fillId="0" borderId="0" applyNumberFormat="0" applyFill="0" applyBorder="0" applyAlignment="0" applyProtection="0"/>
    <xf numFmtId="0" fontId="17" fillId="0" borderId="10" applyNumberFormat="0" applyFill="0" applyAlignment="0" applyProtection="0"/>
    <xf numFmtId="0" fontId="45" fillId="51"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164" fontId="0" fillId="0" borderId="0" applyFill="0" applyBorder="0" applyAlignment="0" applyProtection="0"/>
  </cellStyleXfs>
  <cellXfs count="44">
    <xf numFmtId="0" fontId="0" fillId="0" borderId="0" xfId="0" applyAlignment="1">
      <alignment/>
    </xf>
    <xf numFmtId="0" fontId="0" fillId="0" borderId="0" xfId="0" applyFont="1" applyFill="1" applyBorder="1" applyAlignment="1">
      <alignment/>
    </xf>
    <xf numFmtId="0" fontId="0" fillId="0" borderId="0" xfId="0" applyFont="1" applyAlignment="1">
      <alignment/>
    </xf>
    <xf numFmtId="0" fontId="21" fillId="0" borderId="11" xfId="0" applyFont="1" applyBorder="1" applyAlignment="1">
      <alignment horizontal="left" vertical="top"/>
    </xf>
    <xf numFmtId="0" fontId="20" fillId="0" borderId="11" xfId="0" applyFont="1" applyBorder="1" applyAlignment="1">
      <alignment horizontal="left"/>
    </xf>
    <xf numFmtId="0" fontId="0" fillId="0" borderId="11" xfId="0" applyFill="1" applyBorder="1" applyAlignment="1">
      <alignment/>
    </xf>
    <xf numFmtId="0" fontId="0" fillId="0" borderId="11" xfId="0" applyFill="1" applyBorder="1" applyAlignment="1">
      <alignment horizontal="center"/>
    </xf>
    <xf numFmtId="0" fontId="0" fillId="0" borderId="0" xfId="0" applyFill="1" applyBorder="1" applyAlignment="1">
      <alignment horizontal="center"/>
    </xf>
    <xf numFmtId="0" fontId="22" fillId="37" borderId="12" xfId="0" applyFont="1" applyFill="1" applyBorder="1" applyAlignment="1">
      <alignment horizontal="left" vertical="top" wrapText="1"/>
    </xf>
    <xf numFmtId="0" fontId="22" fillId="14" borderId="12" xfId="0" applyFont="1" applyFill="1" applyBorder="1" applyAlignment="1">
      <alignment horizontal="left" vertical="top" wrapText="1"/>
    </xf>
    <xf numFmtId="1" fontId="22" fillId="37" borderId="12" xfId="0" applyNumberFormat="1" applyFont="1" applyFill="1" applyBorder="1" applyAlignment="1">
      <alignment horizontal="left" vertical="top" wrapText="1"/>
    </xf>
    <xf numFmtId="0" fontId="22" fillId="14" borderId="12" xfId="0" applyFont="1" applyFill="1" applyBorder="1" applyAlignment="1">
      <alignment vertical="top" wrapText="1"/>
    </xf>
    <xf numFmtId="0" fontId="22" fillId="37" borderId="12" xfId="0" applyFont="1" applyFill="1" applyBorder="1" applyAlignment="1">
      <alignment vertical="top" wrapText="1"/>
    </xf>
    <xf numFmtId="0" fontId="22" fillId="14" borderId="12" xfId="0" applyFont="1" applyFill="1" applyBorder="1" applyAlignment="1">
      <alignment horizontal="center" vertical="top" wrapText="1"/>
    </xf>
    <xf numFmtId="0" fontId="29" fillId="37" borderId="12" xfId="0" applyFont="1" applyFill="1" applyBorder="1" applyAlignment="1">
      <alignment horizontal="center" textRotation="90" wrapText="1"/>
    </xf>
    <xf numFmtId="0" fontId="22" fillId="37" borderId="12" xfId="0" applyFont="1" applyFill="1" applyBorder="1" applyAlignment="1">
      <alignment horizontal="center" vertical="top" wrapText="1"/>
    </xf>
    <xf numFmtId="1" fontId="22" fillId="37" borderId="12" xfId="0" applyNumberFormat="1" applyFont="1" applyFill="1" applyBorder="1" applyAlignment="1">
      <alignment horizontal="center" vertical="top" wrapText="1"/>
    </xf>
    <xf numFmtId="0" fontId="0" fillId="0" borderId="0" xfId="0" applyAlignment="1">
      <alignment horizontal="center"/>
    </xf>
    <xf numFmtId="0" fontId="0" fillId="52" borderId="12" xfId="0" applyFill="1" applyBorder="1" applyAlignment="1">
      <alignment vertical="top" wrapText="1"/>
    </xf>
    <xf numFmtId="49" fontId="32" fillId="0" borderId="12" xfId="0" applyNumberFormat="1" applyFont="1" applyBorder="1" applyAlignment="1" applyProtection="1">
      <alignment vertical="top" wrapText="1"/>
      <protection locked="0"/>
    </xf>
    <xf numFmtId="14" fontId="0" fillId="0" borderId="13" xfId="0" applyNumberFormat="1" applyFont="1" applyBorder="1" applyAlignment="1">
      <alignment/>
    </xf>
    <xf numFmtId="0" fontId="0" fillId="0" borderId="12" xfId="0" applyFill="1" applyBorder="1" applyAlignment="1" applyProtection="1">
      <alignment vertical="top" wrapText="1"/>
      <protection/>
    </xf>
    <xf numFmtId="0" fontId="0" fillId="0" borderId="12" xfId="0" applyFont="1" applyFill="1" applyBorder="1" applyAlignment="1" applyProtection="1">
      <alignment vertical="top" wrapText="1"/>
      <protection/>
    </xf>
    <xf numFmtId="0" fontId="0" fillId="0" borderId="12" xfId="0" applyFont="1" applyBorder="1" applyAlignment="1" applyProtection="1">
      <alignment vertical="top" wrapText="1"/>
      <protection/>
    </xf>
    <xf numFmtId="0" fontId="0" fillId="0" borderId="12" xfId="0" applyFont="1" applyBorder="1" applyAlignment="1" applyProtection="1">
      <alignment vertical="top" wrapText="1"/>
      <protection locked="0"/>
    </xf>
    <xf numFmtId="0" fontId="0" fillId="0" borderId="12" xfId="0" applyFill="1" applyBorder="1" applyAlignment="1">
      <alignment vertical="top" wrapText="1"/>
    </xf>
    <xf numFmtId="3" fontId="0" fillId="0" borderId="12" xfId="92" applyNumberFormat="1" applyFont="1" applyFill="1" applyBorder="1" applyAlignment="1" applyProtection="1">
      <alignment vertical="top" wrapText="1"/>
      <protection/>
    </xf>
    <xf numFmtId="0" fontId="0" fillId="0" borderId="12" xfId="0" applyBorder="1" applyAlignment="1" applyProtection="1">
      <alignment vertical="top" wrapText="1"/>
      <protection/>
    </xf>
    <xf numFmtId="0" fontId="0" fillId="0" borderId="13" xfId="0" applyFont="1" applyBorder="1" applyAlignment="1">
      <alignment/>
    </xf>
    <xf numFmtId="0" fontId="0" fillId="0" borderId="0" xfId="0" applyAlignment="1">
      <alignment vertical="top"/>
    </xf>
    <xf numFmtId="0" fontId="17" fillId="0" borderId="0" xfId="0" applyFont="1" applyAlignment="1">
      <alignment vertical="top"/>
    </xf>
    <xf numFmtId="0" fontId="32" fillId="0" borderId="0" xfId="75" applyFont="1" applyFill="1" applyBorder="1" applyAlignment="1">
      <alignment horizontal="left" vertical="top" wrapText="1"/>
      <protection/>
    </xf>
    <xf numFmtId="0" fontId="33" fillId="0" borderId="0" xfId="0" applyFont="1" applyFill="1" applyAlignment="1">
      <alignment vertical="top" wrapText="1"/>
    </xf>
    <xf numFmtId="0" fontId="1" fillId="0" borderId="0" xfId="0" applyFont="1" applyFill="1" applyBorder="1" applyAlignment="1">
      <alignment horizontal="left" vertical="top" wrapText="1"/>
    </xf>
    <xf numFmtId="0" fontId="32" fillId="0" borderId="0" xfId="0" applyFont="1" applyFill="1" applyAlignment="1">
      <alignment vertical="top" wrapText="1"/>
    </xf>
    <xf numFmtId="0" fontId="32" fillId="0" borderId="0" xfId="0" applyFont="1" applyFill="1" applyAlignment="1">
      <alignment vertical="top"/>
    </xf>
    <xf numFmtId="0" fontId="0" fillId="0" borderId="0" xfId="0" applyFill="1" applyAlignment="1">
      <alignment vertical="top"/>
    </xf>
    <xf numFmtId="0" fontId="0" fillId="0" borderId="0" xfId="0" applyAlignment="1">
      <alignment horizontal="left" vertical="top" shrinkToFit="1"/>
    </xf>
    <xf numFmtId="0" fontId="0" fillId="0" borderId="0" xfId="0" applyFont="1" applyFill="1" applyBorder="1" applyAlignment="1">
      <alignment horizontal="left" vertical="top" shrinkToFit="1"/>
    </xf>
    <xf numFmtId="0" fontId="0" fillId="0" borderId="11" xfId="0" applyFill="1" applyBorder="1" applyAlignment="1">
      <alignment horizontal="left" vertical="top" shrinkToFit="1"/>
    </xf>
    <xf numFmtId="0" fontId="22" fillId="14" borderId="12" xfId="0" applyFont="1" applyFill="1" applyBorder="1" applyAlignment="1">
      <alignment horizontal="left" vertical="top" wrapText="1" shrinkToFit="1"/>
    </xf>
    <xf numFmtId="0" fontId="0" fillId="53" borderId="12" xfId="0" applyFont="1" applyFill="1" applyBorder="1" applyAlignment="1" applyProtection="1">
      <alignment vertical="top" wrapText="1"/>
      <protection locked="0"/>
    </xf>
    <xf numFmtId="0" fontId="0" fillId="53" borderId="12" xfId="0" applyFont="1" applyFill="1" applyBorder="1" applyAlignment="1" applyProtection="1">
      <alignment horizontal="left" vertical="top" wrapText="1" shrinkToFit="1"/>
      <protection locked="0"/>
    </xf>
    <xf numFmtId="0" fontId="20" fillId="0" borderId="0" xfId="0" applyFont="1" applyBorder="1" applyAlignment="1">
      <alignment horizontal="left"/>
    </xf>
  </cellXfs>
  <cellStyles count="79">
    <cellStyle name="Normal" xfId="0"/>
    <cellStyle name="20% - Colore 1" xfId="15"/>
    <cellStyle name="20% - Colore 2" xfId="16"/>
    <cellStyle name="20% - Colore 3" xfId="17"/>
    <cellStyle name="20% - Colore 4" xfId="18"/>
    <cellStyle name="20% - Colore 5" xfId="19"/>
    <cellStyle name="20% - Colore 6" xfId="20"/>
    <cellStyle name="20% - Colore1" xfId="21"/>
    <cellStyle name="20% - Colore2" xfId="22"/>
    <cellStyle name="20% - Colore3" xfId="23"/>
    <cellStyle name="20% - Colore4" xfId="24"/>
    <cellStyle name="20% - Colore5" xfId="25"/>
    <cellStyle name="20% - Colore6" xfId="26"/>
    <cellStyle name="40% - Colore 1" xfId="27"/>
    <cellStyle name="40% - Colore 2" xfId="28"/>
    <cellStyle name="40% - Colore 3" xfId="29"/>
    <cellStyle name="40% - Colore 4" xfId="30"/>
    <cellStyle name="40% - Colore 5" xfId="31"/>
    <cellStyle name="40% - Colore 6" xfId="32"/>
    <cellStyle name="40% - Colore1" xfId="33"/>
    <cellStyle name="40% - Colore2" xfId="34"/>
    <cellStyle name="40% - Colore3" xfId="35"/>
    <cellStyle name="40% - Colore4" xfId="36"/>
    <cellStyle name="40% - Colore5" xfId="37"/>
    <cellStyle name="40% - Colore6" xfId="38"/>
    <cellStyle name="60% - Colore 1" xfId="39"/>
    <cellStyle name="60% - Colore 2" xfId="40"/>
    <cellStyle name="60% - Colore 3" xfId="41"/>
    <cellStyle name="60% - Colore 4" xfId="42"/>
    <cellStyle name="60% - Colore 5" xfId="43"/>
    <cellStyle name="60% - Colore 6" xfId="44"/>
    <cellStyle name="60% - Colore1" xfId="45"/>
    <cellStyle name="60% - Colore2" xfId="46"/>
    <cellStyle name="60% - Colore3" xfId="47"/>
    <cellStyle name="60% - Colore4" xfId="48"/>
    <cellStyle name="60% - Colore5" xfId="49"/>
    <cellStyle name="60% - Colore6" xfId="50"/>
    <cellStyle name="Calcolo" xfId="51"/>
    <cellStyle name="Cella collegata" xfId="52"/>
    <cellStyle name="Cella da controllare" xfId="53"/>
    <cellStyle name="Colore 1" xfId="54"/>
    <cellStyle name="Colore 2" xfId="55"/>
    <cellStyle name="Colore 3" xfId="56"/>
    <cellStyle name="Colore 4" xfId="57"/>
    <cellStyle name="Colore 5" xfId="58"/>
    <cellStyle name="Colore 6" xfId="59"/>
    <cellStyle name="Colore1" xfId="60"/>
    <cellStyle name="Colore2" xfId="61"/>
    <cellStyle name="Colore3" xfId="62"/>
    <cellStyle name="Colore4" xfId="63"/>
    <cellStyle name="Colore5" xfId="64"/>
    <cellStyle name="Colore6" xfId="65"/>
    <cellStyle name="Controlla cella" xfId="66"/>
    <cellStyle name="Input" xfId="67"/>
    <cellStyle name="Comma [0]" xfId="68"/>
    <cellStyle name="Migliaia 2" xfId="69"/>
    <cellStyle name="Neutrale" xfId="70"/>
    <cellStyle name="Neutro" xfId="71"/>
    <cellStyle name="Non valido" xfId="72"/>
    <cellStyle name="Normal 6" xfId="73"/>
    <cellStyle name="Normale 2" xfId="74"/>
    <cellStyle name="Normale_Liste" xfId="75"/>
    <cellStyle name="Nota" xfId="76"/>
    <cellStyle name="Output" xfId="77"/>
    <cellStyle name="Percent" xfId="78"/>
    <cellStyle name="Testo avviso" xfId="79"/>
    <cellStyle name="Testo descrittivo" xfId="80"/>
    <cellStyle name="Titolo" xfId="81"/>
    <cellStyle name="Titolo 1" xfId="82"/>
    <cellStyle name="Titolo 2" xfId="83"/>
    <cellStyle name="Titolo 3" xfId="84"/>
    <cellStyle name="Titolo 4" xfId="85"/>
    <cellStyle name="Totale" xfId="86"/>
    <cellStyle name="Valido" xfId="87"/>
    <cellStyle name="Valore non valido" xfId="88"/>
    <cellStyle name="Valore valido" xfId="89"/>
    <cellStyle name="Currency" xfId="90"/>
    <cellStyle name="Currency [0]" xfId="91"/>
    <cellStyle name="Comma" xfId="9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BFBFB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E19"/>
  <sheetViews>
    <sheetView tabSelected="1" workbookViewId="0" topLeftCell="A18">
      <selection activeCell="I36" sqref="I36"/>
    </sheetView>
  </sheetViews>
  <sheetFormatPr defaultColWidth="8.8515625" defaultRowHeight="15"/>
  <cols>
    <col min="1" max="1" width="7.140625" style="0" customWidth="1"/>
    <col min="2" max="2" width="15.140625" style="0" customWidth="1"/>
    <col min="3" max="3" width="14.421875" style="0" customWidth="1"/>
    <col min="4" max="4" width="8.8515625" style="0" customWidth="1"/>
    <col min="5" max="5" width="17.00390625" style="0" customWidth="1"/>
    <col min="6" max="6" width="11.28125" style="0" customWidth="1"/>
    <col min="7" max="7" width="8.7109375" style="0" customWidth="1"/>
    <col min="8" max="8" width="9.421875" style="0" customWidth="1"/>
    <col min="9" max="9" width="7.421875" style="0" customWidth="1"/>
    <col min="10" max="10" width="8.421875" style="0" customWidth="1"/>
    <col min="11" max="11" width="27.28125" style="0" customWidth="1"/>
    <col min="12" max="12" width="10.140625" style="0" customWidth="1"/>
    <col min="13" max="13" width="7.8515625" style="0" customWidth="1"/>
    <col min="14" max="14" width="30.28125" style="0" customWidth="1"/>
    <col min="15" max="15" width="10.00390625" style="0" customWidth="1"/>
    <col min="16" max="16" width="51.7109375" style="37" customWidth="1"/>
    <col min="17" max="17" width="10.140625" style="0" customWidth="1"/>
    <col min="18" max="18" width="11.421875" style="0" customWidth="1"/>
    <col min="19" max="19" width="11.8515625" style="0" customWidth="1"/>
    <col min="20" max="20" width="9.8515625" style="0" customWidth="1"/>
    <col min="21" max="22" width="10.421875" style="0" customWidth="1"/>
    <col min="23" max="23" width="10.8515625" style="0" customWidth="1"/>
    <col min="24" max="24" width="9.140625" style="0" customWidth="1"/>
    <col min="25" max="25" width="6.00390625" style="0" customWidth="1"/>
    <col min="26" max="29" width="18.00390625" style="0" customWidth="1"/>
    <col min="30" max="30" width="16.421875" style="0" customWidth="1"/>
    <col min="31" max="31" width="17.421875" style="0" customWidth="1"/>
    <col min="32" max="32" width="17.00390625" style="0" customWidth="1"/>
  </cols>
  <sheetData>
    <row r="1" spans="1:4" ht="15">
      <c r="A1" s="43" t="s">
        <v>0</v>
      </c>
      <c r="B1" s="43"/>
      <c r="C1" s="43"/>
      <c r="D1" s="43"/>
    </row>
    <row r="2" spans="1:6" ht="18">
      <c r="A2" s="43" t="s">
        <v>1</v>
      </c>
      <c r="B2" s="43"/>
      <c r="C2" s="43"/>
      <c r="D2" s="43"/>
      <c r="E2" s="43"/>
      <c r="F2" s="43"/>
    </row>
    <row r="3" spans="1:30" s="2" customFormat="1" ht="18">
      <c r="A3" s="43" t="s">
        <v>2</v>
      </c>
      <c r="B3" s="43"/>
      <c r="C3" s="43"/>
      <c r="D3" s="43"/>
      <c r="E3" s="43"/>
      <c r="F3" s="43"/>
      <c r="G3" s="43"/>
      <c r="H3" s="1"/>
      <c r="I3" s="1"/>
      <c r="J3" s="1"/>
      <c r="K3" s="1"/>
      <c r="L3" s="1"/>
      <c r="M3" s="1"/>
      <c r="N3" s="1"/>
      <c r="O3" s="1"/>
      <c r="P3" s="38"/>
      <c r="Q3" s="1"/>
      <c r="R3" s="1"/>
      <c r="S3" s="1"/>
      <c r="T3" s="1"/>
      <c r="U3" s="1"/>
      <c r="V3" s="1"/>
      <c r="W3" s="1"/>
      <c r="X3" s="1"/>
      <c r="Y3" s="1"/>
      <c r="Z3" s="1"/>
      <c r="AA3" s="1"/>
      <c r="AB3" s="1"/>
      <c r="AC3" s="1"/>
      <c r="AD3" s="1"/>
    </row>
    <row r="4" spans="1:30" ht="21" customHeight="1">
      <c r="A4" s="3" t="s">
        <v>3</v>
      </c>
      <c r="B4" s="4"/>
      <c r="C4" s="4"/>
      <c r="D4" s="4"/>
      <c r="E4" s="4"/>
      <c r="F4" s="5"/>
      <c r="G4" s="5"/>
      <c r="H4" s="5"/>
      <c r="I4" s="5"/>
      <c r="J4" s="5"/>
      <c r="K4" s="5"/>
      <c r="L4" s="5"/>
      <c r="M4" s="5"/>
      <c r="N4" s="5"/>
      <c r="O4" s="5"/>
      <c r="P4" s="39"/>
      <c r="Q4" s="5"/>
      <c r="R4" s="5"/>
      <c r="S4" s="5"/>
      <c r="T4" s="5"/>
      <c r="U4" s="6"/>
      <c r="V4" s="6"/>
      <c r="W4" s="6"/>
      <c r="X4" s="6"/>
      <c r="Y4" s="6"/>
      <c r="Z4" s="6"/>
      <c r="AA4" s="7"/>
      <c r="AB4" s="7"/>
      <c r="AC4" s="7"/>
      <c r="AD4" s="7"/>
    </row>
    <row r="5" spans="1:31" ht="57.75" customHeight="1">
      <c r="A5" s="8" t="s">
        <v>4</v>
      </c>
      <c r="B5" s="9" t="s">
        <v>5</v>
      </c>
      <c r="C5" s="8" t="s">
        <v>6</v>
      </c>
      <c r="D5" s="9" t="s">
        <v>7</v>
      </c>
      <c r="E5" s="9" t="s">
        <v>8</v>
      </c>
      <c r="F5" s="10" t="s">
        <v>9</v>
      </c>
      <c r="G5" s="9" t="s">
        <v>10</v>
      </c>
      <c r="H5" s="8" t="s">
        <v>11</v>
      </c>
      <c r="I5" s="8" t="s">
        <v>12</v>
      </c>
      <c r="J5" s="8" t="s">
        <v>13</v>
      </c>
      <c r="K5" s="11" t="s">
        <v>14</v>
      </c>
      <c r="L5" s="12" t="s">
        <v>15</v>
      </c>
      <c r="M5" s="12" t="s">
        <v>16</v>
      </c>
      <c r="N5" s="9" t="s">
        <v>17</v>
      </c>
      <c r="O5" s="11" t="s">
        <v>18</v>
      </c>
      <c r="P5" s="40" t="s">
        <v>19</v>
      </c>
      <c r="Q5" s="11" t="s">
        <v>20</v>
      </c>
      <c r="R5" s="11" t="s">
        <v>21</v>
      </c>
      <c r="S5" s="11" t="s">
        <v>22</v>
      </c>
      <c r="T5" s="11" t="s">
        <v>23</v>
      </c>
      <c r="U5" s="13" t="s">
        <v>24</v>
      </c>
      <c r="V5" s="13" t="s">
        <v>25</v>
      </c>
      <c r="W5" s="13" t="s">
        <v>26</v>
      </c>
      <c r="X5" s="13" t="s">
        <v>27</v>
      </c>
      <c r="Y5" s="14" t="s">
        <v>28</v>
      </c>
      <c r="Z5" s="11" t="s">
        <v>29</v>
      </c>
      <c r="AA5" s="11" t="s">
        <v>30</v>
      </c>
      <c r="AB5" s="11" t="s">
        <v>31</v>
      </c>
      <c r="AC5" s="11" t="s">
        <v>32</v>
      </c>
      <c r="AD5" s="11" t="s">
        <v>33</v>
      </c>
      <c r="AE5" s="11" t="s">
        <v>34</v>
      </c>
    </row>
    <row r="6" spans="1:31" s="17" customFormat="1" ht="12.75" customHeight="1">
      <c r="A6" s="15"/>
      <c r="B6" s="13">
        <v>1</v>
      </c>
      <c r="C6" s="15"/>
      <c r="D6" s="13">
        <v>2</v>
      </c>
      <c r="E6" s="13">
        <v>3</v>
      </c>
      <c r="F6" s="16"/>
      <c r="G6" s="13">
        <v>4</v>
      </c>
      <c r="H6" s="15"/>
      <c r="I6" s="15"/>
      <c r="J6" s="15"/>
      <c r="K6" s="13">
        <v>5</v>
      </c>
      <c r="L6" s="15"/>
      <c r="M6" s="15"/>
      <c r="N6" s="13">
        <v>6</v>
      </c>
      <c r="O6" s="13">
        <v>7</v>
      </c>
      <c r="P6" s="40">
        <v>8</v>
      </c>
      <c r="Q6" s="13">
        <v>9</v>
      </c>
      <c r="R6" s="13">
        <v>10</v>
      </c>
      <c r="S6" s="13">
        <v>11</v>
      </c>
      <c r="T6" s="13">
        <v>12</v>
      </c>
      <c r="U6" s="13">
        <v>13</v>
      </c>
      <c r="V6" s="13">
        <v>14</v>
      </c>
      <c r="W6" s="13">
        <v>15</v>
      </c>
      <c r="X6" s="13">
        <v>16</v>
      </c>
      <c r="Y6" s="14"/>
      <c r="Z6" s="13">
        <v>17</v>
      </c>
      <c r="AA6" s="13">
        <v>18</v>
      </c>
      <c r="AB6" s="13">
        <v>19</v>
      </c>
      <c r="AC6" s="13">
        <v>20</v>
      </c>
      <c r="AD6" s="13">
        <v>21</v>
      </c>
      <c r="AE6" s="13">
        <v>22</v>
      </c>
    </row>
    <row r="7" spans="1:31" ht="240">
      <c r="A7" s="18">
        <v>2015</v>
      </c>
      <c r="B7" s="19" t="s">
        <v>35</v>
      </c>
      <c r="C7" s="18"/>
      <c r="D7" s="20" t="s">
        <v>36</v>
      </c>
      <c r="E7" s="21">
        <v>1</v>
      </c>
      <c r="F7" s="18"/>
      <c r="G7" s="22" t="s">
        <v>37</v>
      </c>
      <c r="H7" s="18">
        <v>1</v>
      </c>
      <c r="I7" s="18">
        <v>30</v>
      </c>
      <c r="J7" s="18">
        <v>110</v>
      </c>
      <c r="K7" s="41" t="s">
        <v>440</v>
      </c>
      <c r="L7" s="18"/>
      <c r="M7" s="18"/>
      <c r="N7" s="23" t="s">
        <v>38</v>
      </c>
      <c r="O7" s="24" t="s">
        <v>39</v>
      </c>
      <c r="P7" s="42" t="s">
        <v>458</v>
      </c>
      <c r="Q7" s="25">
        <v>1</v>
      </c>
      <c r="R7" s="25">
        <v>0</v>
      </c>
      <c r="S7" s="25">
        <v>0</v>
      </c>
      <c r="T7" s="25">
        <v>0</v>
      </c>
      <c r="U7" s="25">
        <v>0</v>
      </c>
      <c r="V7" s="25">
        <v>0</v>
      </c>
      <c r="W7" s="25">
        <v>0</v>
      </c>
      <c r="X7" s="25">
        <v>0</v>
      </c>
      <c r="Y7" s="18">
        <v>918</v>
      </c>
      <c r="Z7" s="26">
        <v>8548</v>
      </c>
      <c r="AA7" s="26"/>
      <c r="AB7" s="26"/>
      <c r="AC7" s="26"/>
      <c r="AD7" s="26"/>
      <c r="AE7" s="27">
        <v>0</v>
      </c>
    </row>
    <row r="8" spans="1:31" ht="405">
      <c r="A8" s="18">
        <v>2015</v>
      </c>
      <c r="B8" s="19" t="s">
        <v>35</v>
      </c>
      <c r="C8" s="18"/>
      <c r="D8" s="28" t="s">
        <v>40</v>
      </c>
      <c r="E8" s="21">
        <v>1</v>
      </c>
      <c r="F8" s="18"/>
      <c r="G8" s="22" t="s">
        <v>41</v>
      </c>
      <c r="H8" s="18">
        <v>1</v>
      </c>
      <c r="I8" s="18">
        <v>30</v>
      </c>
      <c r="J8" s="18">
        <v>110</v>
      </c>
      <c r="K8" s="41" t="s">
        <v>441</v>
      </c>
      <c r="L8" s="18"/>
      <c r="M8" s="18"/>
      <c r="N8" s="23" t="s">
        <v>38</v>
      </c>
      <c r="O8" s="24" t="s">
        <v>42</v>
      </c>
      <c r="P8" s="42" t="s">
        <v>465</v>
      </c>
      <c r="Q8" s="25">
        <v>1</v>
      </c>
      <c r="R8" s="25">
        <v>0</v>
      </c>
      <c r="S8" s="25">
        <v>0</v>
      </c>
      <c r="T8" s="25">
        <v>0</v>
      </c>
      <c r="U8" s="25">
        <v>0</v>
      </c>
      <c r="V8" s="25">
        <v>0</v>
      </c>
      <c r="W8" s="25">
        <v>0</v>
      </c>
      <c r="X8" s="25">
        <v>0</v>
      </c>
      <c r="Y8" s="18">
        <v>918</v>
      </c>
      <c r="Z8" s="26">
        <v>12420</v>
      </c>
      <c r="AA8" s="26"/>
      <c r="AB8" s="26"/>
      <c r="AC8" s="26"/>
      <c r="AD8" s="26"/>
      <c r="AE8" s="27">
        <v>0</v>
      </c>
    </row>
    <row r="9" spans="1:31" ht="97.5">
      <c r="A9" s="18">
        <v>2015</v>
      </c>
      <c r="B9" s="19" t="s">
        <v>35</v>
      </c>
      <c r="C9" s="18"/>
      <c r="D9" s="28" t="s">
        <v>43</v>
      </c>
      <c r="E9" s="21">
        <v>1</v>
      </c>
      <c r="F9" s="18"/>
      <c r="G9" s="22" t="s">
        <v>44</v>
      </c>
      <c r="H9" s="18">
        <v>1</v>
      </c>
      <c r="I9" s="18">
        <v>30</v>
      </c>
      <c r="J9" s="18">
        <v>110</v>
      </c>
      <c r="K9" s="41" t="s">
        <v>442</v>
      </c>
      <c r="L9" s="18"/>
      <c r="M9" s="18"/>
      <c r="N9" s="23" t="s">
        <v>38</v>
      </c>
      <c r="O9" s="24" t="s">
        <v>45</v>
      </c>
      <c r="P9" s="42" t="s">
        <v>453</v>
      </c>
      <c r="Q9" s="25">
        <v>1</v>
      </c>
      <c r="R9" s="25">
        <v>0</v>
      </c>
      <c r="S9" s="25">
        <v>0</v>
      </c>
      <c r="T9" s="25">
        <v>0</v>
      </c>
      <c r="U9" s="25">
        <v>0</v>
      </c>
      <c r="V9" s="25">
        <v>0</v>
      </c>
      <c r="W9" s="25">
        <v>0</v>
      </c>
      <c r="X9" s="25">
        <v>0</v>
      </c>
      <c r="Y9" s="18">
        <v>918</v>
      </c>
      <c r="Z9" s="26">
        <v>14090</v>
      </c>
      <c r="AA9" s="26"/>
      <c r="AB9" s="26"/>
      <c r="AC9" s="26"/>
      <c r="AD9" s="26"/>
      <c r="AE9" s="27">
        <v>0</v>
      </c>
    </row>
    <row r="10" spans="1:31" ht="237.75">
      <c r="A10" s="18">
        <v>2015</v>
      </c>
      <c r="B10" s="19" t="s">
        <v>35</v>
      </c>
      <c r="C10" s="18"/>
      <c r="D10" s="24" t="s">
        <v>46</v>
      </c>
      <c r="E10" s="21">
        <v>1</v>
      </c>
      <c r="F10" s="18"/>
      <c r="G10" s="22" t="s">
        <v>44</v>
      </c>
      <c r="H10" s="18">
        <v>1</v>
      </c>
      <c r="I10" s="18">
        <v>30</v>
      </c>
      <c r="J10" s="18">
        <v>110</v>
      </c>
      <c r="K10" s="41" t="s">
        <v>443</v>
      </c>
      <c r="L10" s="18"/>
      <c r="M10" s="18"/>
      <c r="N10" s="23" t="s">
        <v>47</v>
      </c>
      <c r="O10" s="24" t="s">
        <v>45</v>
      </c>
      <c r="P10" s="42" t="s">
        <v>454</v>
      </c>
      <c r="Q10" s="25">
        <v>1</v>
      </c>
      <c r="R10" s="25">
        <v>0</v>
      </c>
      <c r="S10" s="25">
        <v>0</v>
      </c>
      <c r="T10" s="25">
        <v>0</v>
      </c>
      <c r="U10" s="25">
        <v>0</v>
      </c>
      <c r="V10" s="25">
        <v>0</v>
      </c>
      <c r="W10" s="25">
        <v>0</v>
      </c>
      <c r="X10" s="25">
        <v>0</v>
      </c>
      <c r="Y10" s="18">
        <v>918</v>
      </c>
      <c r="Z10" s="26">
        <v>12920</v>
      </c>
      <c r="AA10" s="26"/>
      <c r="AB10" s="26"/>
      <c r="AC10" s="26"/>
      <c r="AD10" s="26"/>
      <c r="AE10" s="27">
        <v>0</v>
      </c>
    </row>
    <row r="11" spans="1:31" ht="252">
      <c r="A11" s="18">
        <v>2015</v>
      </c>
      <c r="B11" s="19" t="s">
        <v>35</v>
      </c>
      <c r="C11" s="18"/>
      <c r="D11" s="24" t="s">
        <v>48</v>
      </c>
      <c r="E11" s="21">
        <v>1</v>
      </c>
      <c r="F11" s="18"/>
      <c r="G11" s="22" t="s">
        <v>41</v>
      </c>
      <c r="H11" s="18">
        <v>1</v>
      </c>
      <c r="I11" s="18">
        <v>30</v>
      </c>
      <c r="J11" s="18">
        <v>110</v>
      </c>
      <c r="K11" s="41" t="s">
        <v>444</v>
      </c>
      <c r="L11" s="18"/>
      <c r="M11" s="18"/>
      <c r="N11" s="23" t="s">
        <v>49</v>
      </c>
      <c r="O11" s="24" t="s">
        <v>42</v>
      </c>
      <c r="P11" s="42" t="s">
        <v>462</v>
      </c>
      <c r="Q11" s="25">
        <v>1</v>
      </c>
      <c r="R11" s="25">
        <v>0</v>
      </c>
      <c r="S11" s="25">
        <v>0</v>
      </c>
      <c r="T11" s="25">
        <v>0</v>
      </c>
      <c r="U11" s="25">
        <v>0</v>
      </c>
      <c r="V11" s="25">
        <v>0</v>
      </c>
      <c r="W11" s="25">
        <v>0</v>
      </c>
      <c r="X11" s="25">
        <v>0</v>
      </c>
      <c r="Y11" s="18">
        <v>918</v>
      </c>
      <c r="Z11" s="26">
        <v>3200</v>
      </c>
      <c r="AA11" s="26"/>
      <c r="AB11" s="26"/>
      <c r="AC11" s="26"/>
      <c r="AD11" s="26"/>
      <c r="AE11" s="27">
        <v>0</v>
      </c>
    </row>
    <row r="12" spans="1:31" ht="153.75">
      <c r="A12" s="18">
        <v>2015</v>
      </c>
      <c r="B12" s="19" t="s">
        <v>35</v>
      </c>
      <c r="C12" s="18"/>
      <c r="D12" s="24" t="s">
        <v>50</v>
      </c>
      <c r="E12" s="21">
        <v>1</v>
      </c>
      <c r="F12" s="18"/>
      <c r="G12" s="22" t="s">
        <v>51</v>
      </c>
      <c r="H12" s="18">
        <v>1</v>
      </c>
      <c r="I12" s="18">
        <v>30</v>
      </c>
      <c r="J12" s="18">
        <v>110</v>
      </c>
      <c r="K12" s="41" t="s">
        <v>445</v>
      </c>
      <c r="L12" s="18"/>
      <c r="M12" s="18"/>
      <c r="N12" s="23" t="s">
        <v>49</v>
      </c>
      <c r="O12" s="24" t="s">
        <v>52</v>
      </c>
      <c r="P12" s="42" t="s">
        <v>459</v>
      </c>
      <c r="Q12" s="25">
        <v>1</v>
      </c>
      <c r="R12" s="25">
        <v>0</v>
      </c>
      <c r="S12" s="25">
        <v>0</v>
      </c>
      <c r="T12" s="25">
        <v>0</v>
      </c>
      <c r="U12" s="25">
        <v>0</v>
      </c>
      <c r="V12" s="25">
        <v>0</v>
      </c>
      <c r="W12" s="25">
        <v>0</v>
      </c>
      <c r="X12" s="25">
        <v>0</v>
      </c>
      <c r="Y12" s="18">
        <v>918</v>
      </c>
      <c r="Z12" s="26">
        <v>1980</v>
      </c>
      <c r="AA12" s="26"/>
      <c r="AB12" s="26"/>
      <c r="AC12" s="26"/>
      <c r="AD12" s="26"/>
      <c r="AE12" s="27">
        <v>0</v>
      </c>
    </row>
    <row r="13" spans="1:31" ht="111.75">
      <c r="A13" s="18">
        <v>2015</v>
      </c>
      <c r="B13" s="19" t="s">
        <v>35</v>
      </c>
      <c r="C13" s="18"/>
      <c r="D13" s="24" t="s">
        <v>53</v>
      </c>
      <c r="E13" s="21">
        <v>1</v>
      </c>
      <c r="F13" s="18"/>
      <c r="G13" s="22" t="s">
        <v>51</v>
      </c>
      <c r="H13" s="18">
        <v>1</v>
      </c>
      <c r="I13" s="18">
        <v>30</v>
      </c>
      <c r="J13" s="18">
        <v>110</v>
      </c>
      <c r="K13" s="41" t="s">
        <v>449</v>
      </c>
      <c r="L13" s="18"/>
      <c r="M13" s="18"/>
      <c r="N13" s="23" t="s">
        <v>54</v>
      </c>
      <c r="O13" s="24" t="s">
        <v>55</v>
      </c>
      <c r="P13" s="42" t="s">
        <v>452</v>
      </c>
      <c r="Q13" s="25">
        <v>1</v>
      </c>
      <c r="R13" s="25">
        <v>0</v>
      </c>
      <c r="S13" s="25">
        <v>0</v>
      </c>
      <c r="T13" s="25">
        <v>0</v>
      </c>
      <c r="U13" s="25">
        <v>0</v>
      </c>
      <c r="V13" s="25">
        <v>0</v>
      </c>
      <c r="W13" s="25">
        <v>0</v>
      </c>
      <c r="X13" s="25">
        <v>0</v>
      </c>
      <c r="Y13" s="18">
        <v>918</v>
      </c>
      <c r="Z13" s="26">
        <v>44100</v>
      </c>
      <c r="AA13" s="26"/>
      <c r="AB13" s="26"/>
      <c r="AC13" s="26"/>
      <c r="AD13" s="26"/>
      <c r="AE13" s="27">
        <v>2</v>
      </c>
    </row>
    <row r="14" spans="1:31" ht="181.5">
      <c r="A14" s="18">
        <v>2015</v>
      </c>
      <c r="B14" s="19" t="s">
        <v>35</v>
      </c>
      <c r="C14" s="18"/>
      <c r="D14" s="24" t="s">
        <v>56</v>
      </c>
      <c r="E14" s="21">
        <v>1</v>
      </c>
      <c r="F14" s="18"/>
      <c r="G14" s="22" t="s">
        <v>37</v>
      </c>
      <c r="H14" s="18">
        <v>1</v>
      </c>
      <c r="I14" s="18">
        <v>30</v>
      </c>
      <c r="J14" s="18">
        <v>110</v>
      </c>
      <c r="K14" s="41" t="s">
        <v>446</v>
      </c>
      <c r="L14" s="18"/>
      <c r="M14" s="18"/>
      <c r="N14" s="23" t="s">
        <v>57</v>
      </c>
      <c r="O14" s="24" t="s">
        <v>58</v>
      </c>
      <c r="P14" s="42" t="s">
        <v>460</v>
      </c>
      <c r="Q14" s="25">
        <v>1</v>
      </c>
      <c r="R14" s="25">
        <v>0</v>
      </c>
      <c r="S14" s="25">
        <v>0</v>
      </c>
      <c r="T14" s="25">
        <v>0</v>
      </c>
      <c r="U14" s="25">
        <v>0</v>
      </c>
      <c r="V14" s="25">
        <v>0</v>
      </c>
      <c r="W14" s="25">
        <v>0</v>
      </c>
      <c r="X14" s="25">
        <v>0</v>
      </c>
      <c r="Y14" s="18">
        <v>918</v>
      </c>
      <c r="Z14" s="26">
        <v>0</v>
      </c>
      <c r="AA14" s="26"/>
      <c r="AB14" s="26"/>
      <c r="AC14" s="26">
        <v>11388</v>
      </c>
      <c r="AD14" s="26" t="s">
        <v>59</v>
      </c>
      <c r="AE14" s="27">
        <v>0</v>
      </c>
    </row>
    <row r="15" spans="1:31" ht="90" customHeight="1">
      <c r="A15" s="18">
        <v>2015</v>
      </c>
      <c r="B15" s="19" t="s">
        <v>35</v>
      </c>
      <c r="C15" s="18"/>
      <c r="D15" s="24" t="s">
        <v>60</v>
      </c>
      <c r="E15" s="21">
        <v>1</v>
      </c>
      <c r="F15" s="18"/>
      <c r="G15" s="22" t="s">
        <v>44</v>
      </c>
      <c r="H15" s="18">
        <v>1</v>
      </c>
      <c r="I15" s="18">
        <v>30</v>
      </c>
      <c r="J15" s="18">
        <v>110</v>
      </c>
      <c r="K15" s="41" t="s">
        <v>450</v>
      </c>
      <c r="L15" s="18"/>
      <c r="M15" s="18"/>
      <c r="N15" s="23" t="s">
        <v>57</v>
      </c>
      <c r="O15" s="24" t="s">
        <v>45</v>
      </c>
      <c r="P15" s="42" t="s">
        <v>463</v>
      </c>
      <c r="Q15" s="25">
        <v>1</v>
      </c>
      <c r="R15" s="25">
        <v>0</v>
      </c>
      <c r="S15" s="25">
        <v>0</v>
      </c>
      <c r="T15" s="25">
        <v>0</v>
      </c>
      <c r="U15" s="25">
        <v>0</v>
      </c>
      <c r="V15" s="25">
        <v>0</v>
      </c>
      <c r="W15" s="25">
        <v>0</v>
      </c>
      <c r="X15" s="25">
        <v>0</v>
      </c>
      <c r="Y15" s="18">
        <v>918</v>
      </c>
      <c r="Z15" s="26">
        <v>5000</v>
      </c>
      <c r="AA15" s="26"/>
      <c r="AB15" s="26"/>
      <c r="AC15" s="26"/>
      <c r="AD15" s="26"/>
      <c r="AE15" s="27">
        <v>0</v>
      </c>
    </row>
    <row r="16" spans="1:31" ht="199.5" customHeight="1">
      <c r="A16" s="18">
        <v>2015</v>
      </c>
      <c r="B16" s="19" t="s">
        <v>35</v>
      </c>
      <c r="C16" s="18"/>
      <c r="D16" s="24" t="s">
        <v>61</v>
      </c>
      <c r="E16" s="21">
        <v>1</v>
      </c>
      <c r="F16" s="18"/>
      <c r="G16" s="22" t="s">
        <v>37</v>
      </c>
      <c r="H16" s="18">
        <v>1</v>
      </c>
      <c r="I16" s="18">
        <v>30</v>
      </c>
      <c r="J16" s="18">
        <v>110</v>
      </c>
      <c r="K16" s="41" t="s">
        <v>447</v>
      </c>
      <c r="L16" s="18"/>
      <c r="M16" s="18"/>
      <c r="N16" s="23" t="s">
        <v>62</v>
      </c>
      <c r="O16" s="24" t="s">
        <v>58</v>
      </c>
      <c r="P16" s="42" t="s">
        <v>461</v>
      </c>
      <c r="Q16" s="25">
        <v>1</v>
      </c>
      <c r="R16" s="25">
        <v>0</v>
      </c>
      <c r="S16" s="25">
        <v>0</v>
      </c>
      <c r="T16" s="25">
        <v>0</v>
      </c>
      <c r="U16" s="25">
        <v>0</v>
      </c>
      <c r="V16" s="25">
        <v>0</v>
      </c>
      <c r="W16" s="25">
        <v>0</v>
      </c>
      <c r="X16" s="25">
        <v>0</v>
      </c>
      <c r="Y16" s="18">
        <v>918</v>
      </c>
      <c r="Z16" s="26">
        <v>0</v>
      </c>
      <c r="AA16" s="26"/>
      <c r="AB16" s="26"/>
      <c r="AC16" s="26">
        <v>7682</v>
      </c>
      <c r="AD16" s="26" t="s">
        <v>59</v>
      </c>
      <c r="AE16" s="27">
        <v>0</v>
      </c>
    </row>
    <row r="17" spans="1:31" ht="153.75">
      <c r="A17" s="18">
        <v>2015</v>
      </c>
      <c r="B17" s="19" t="s">
        <v>35</v>
      </c>
      <c r="C17" s="18"/>
      <c r="D17" s="24" t="s">
        <v>63</v>
      </c>
      <c r="E17" s="21">
        <v>1</v>
      </c>
      <c r="F17" s="18"/>
      <c r="G17" s="22" t="s">
        <v>51</v>
      </c>
      <c r="H17" s="18">
        <v>1</v>
      </c>
      <c r="I17" s="18">
        <v>30</v>
      </c>
      <c r="J17" s="18">
        <v>110</v>
      </c>
      <c r="K17" s="41" t="s">
        <v>448</v>
      </c>
      <c r="L17" s="18"/>
      <c r="M17" s="18"/>
      <c r="N17" s="23" t="s">
        <v>64</v>
      </c>
      <c r="O17" s="24" t="s">
        <v>55</v>
      </c>
      <c r="P17" s="42" t="s">
        <v>456</v>
      </c>
      <c r="Q17" s="25">
        <v>1</v>
      </c>
      <c r="R17" s="25">
        <v>0</v>
      </c>
      <c r="S17" s="25">
        <v>0</v>
      </c>
      <c r="T17" s="25">
        <v>0</v>
      </c>
      <c r="U17" s="25">
        <v>0</v>
      </c>
      <c r="V17" s="25">
        <v>0</v>
      </c>
      <c r="W17" s="25">
        <v>0</v>
      </c>
      <c r="X17" s="25">
        <v>0</v>
      </c>
      <c r="Y17" s="18">
        <v>918</v>
      </c>
      <c r="Z17" s="26">
        <v>0</v>
      </c>
      <c r="AA17" s="26"/>
      <c r="AB17" s="26"/>
      <c r="AC17" s="26">
        <v>29287</v>
      </c>
      <c r="AD17" s="26" t="s">
        <v>65</v>
      </c>
      <c r="AE17" s="27">
        <v>1</v>
      </c>
    </row>
    <row r="18" spans="1:31" ht="168">
      <c r="A18" s="18">
        <v>2015</v>
      </c>
      <c r="B18" s="19" t="s">
        <v>35</v>
      </c>
      <c r="C18" s="18"/>
      <c r="D18" s="24" t="s">
        <v>66</v>
      </c>
      <c r="E18" s="21">
        <v>1</v>
      </c>
      <c r="F18" s="18"/>
      <c r="G18" s="22" t="s">
        <v>51</v>
      </c>
      <c r="H18" s="18">
        <v>1</v>
      </c>
      <c r="I18" s="18">
        <v>30</v>
      </c>
      <c r="J18" s="18">
        <v>110</v>
      </c>
      <c r="K18" s="41" t="s">
        <v>455</v>
      </c>
      <c r="L18" s="18"/>
      <c r="M18" s="18"/>
      <c r="N18" s="23" t="s">
        <v>67</v>
      </c>
      <c r="O18" s="24" t="s">
        <v>55</v>
      </c>
      <c r="P18" s="42" t="s">
        <v>457</v>
      </c>
      <c r="Q18" s="25">
        <v>1</v>
      </c>
      <c r="R18" s="25">
        <v>0</v>
      </c>
      <c r="S18" s="25">
        <v>0</v>
      </c>
      <c r="T18" s="25">
        <v>0</v>
      </c>
      <c r="U18" s="25">
        <v>0</v>
      </c>
      <c r="V18" s="25">
        <v>0</v>
      </c>
      <c r="W18" s="25">
        <v>0</v>
      </c>
      <c r="X18" s="25">
        <v>0</v>
      </c>
      <c r="Y18" s="18">
        <v>918</v>
      </c>
      <c r="Z18" s="26">
        <v>0</v>
      </c>
      <c r="AA18" s="26"/>
      <c r="AB18" s="26"/>
      <c r="AC18" s="26">
        <v>139696</v>
      </c>
      <c r="AD18" s="26" t="s">
        <v>68</v>
      </c>
      <c r="AE18" s="27">
        <v>3</v>
      </c>
    </row>
    <row r="19" spans="1:31" ht="237.75">
      <c r="A19" s="18">
        <v>2015</v>
      </c>
      <c r="B19" s="19" t="s">
        <v>35</v>
      </c>
      <c r="C19" s="18"/>
      <c r="D19" s="24" t="s">
        <v>69</v>
      </c>
      <c r="E19" s="21">
        <v>1</v>
      </c>
      <c r="F19" s="18"/>
      <c r="G19" s="22" t="s">
        <v>37</v>
      </c>
      <c r="H19" s="18">
        <v>1</v>
      </c>
      <c r="I19" s="18">
        <v>30</v>
      </c>
      <c r="J19" s="18">
        <v>110</v>
      </c>
      <c r="K19" s="41" t="s">
        <v>451</v>
      </c>
      <c r="L19" s="18"/>
      <c r="M19" s="18"/>
      <c r="N19" s="23" t="s">
        <v>70</v>
      </c>
      <c r="O19" s="24" t="s">
        <v>58</v>
      </c>
      <c r="P19" s="42" t="s">
        <v>464</v>
      </c>
      <c r="Q19" s="25">
        <v>1</v>
      </c>
      <c r="R19" s="25">
        <v>0</v>
      </c>
      <c r="S19" s="25">
        <v>0</v>
      </c>
      <c r="T19" s="25">
        <v>0</v>
      </c>
      <c r="U19" s="25">
        <v>0</v>
      </c>
      <c r="V19" s="25">
        <v>0</v>
      </c>
      <c r="W19" s="25">
        <v>0</v>
      </c>
      <c r="X19" s="25">
        <v>0</v>
      </c>
      <c r="Y19" s="18">
        <v>918</v>
      </c>
      <c r="Z19" s="26">
        <v>0</v>
      </c>
      <c r="AA19" s="26"/>
      <c r="AB19" s="26"/>
      <c r="AC19" s="26">
        <v>13486</v>
      </c>
      <c r="AD19" s="26" t="s">
        <v>71</v>
      </c>
      <c r="AE19" s="27">
        <v>0</v>
      </c>
    </row>
  </sheetData>
  <sheetProtection/>
  <mergeCells count="3">
    <mergeCell ref="A1:D1"/>
    <mergeCell ref="A2:F2"/>
    <mergeCell ref="A3:G3"/>
  </mergeCells>
  <dataValidations count="13">
    <dataValidation type="list" allowBlank="1" showInputMessage="1" showErrorMessage="1" promptTitle="Natura della notifica" prompt="Scegliere la voce appropriata dal menù a tendina" error="Scegliere dal menù a tendina" sqref="E7:E19">
      <formula1>NATURANOTIFICA</formula1>
      <formula2>0</formula2>
    </dataValidation>
    <dataValidation type="list" allowBlank="1" showInputMessage="1" showErrorMessage="1" promptTitle="Paese beneficiario" prompt="Scegliere la voce appropriata dal menù a tendina" error="Scegliere dal menù" sqref="G7:G19">
      <formula1>PAESE</formula1>
      <formula2>0</formula2>
    </dataValidation>
    <dataValidation type="list" allowBlank="1" showInputMessage="1" showErrorMessage="1" promptTitle="Settore di intervento" prompt="Scegliere la voce appropriata dal menù a tendina" error="Scegliere dal menù" sqref="N7:N19">
      <formula1>SETTORE</formula1>
      <formula2>0</formula2>
    </dataValidation>
    <dataValidation type="list" allowBlank="1" showInputMessage="1" showErrorMessage="1" promptTitle="Uguaglianza di genere" prompt="Scegliere la voce appropriata dal menù a tendina" error="Scegliere dal menù" sqref="Q7:Q19">
      <formula1>MARKER</formula1>
      <formula2>0</formula2>
    </dataValidation>
    <dataValidation type="list" allowBlank="1" showInputMessage="1" showErrorMessage="1" promptTitle="Salvaguardia dell'ambiente" prompt="Scegliere la voce appropriata dal menù a tendina" error="Scegliere dal menù" sqref="R7:R19">
      <formula1>MARKER</formula1>
      <formula2>0</formula2>
    </dataValidation>
    <dataValidation type="list" allowBlank="1" showInputMessage="1" showErrorMessage="1" promptTitle="Sviluppo partecip./Buon Governo" prompt="Scegliere la voce appropriata dal menù a tendina" error="Scegliere dal menù" sqref="S7:S19">
      <formula1>MARKER</formula1>
      <formula2>0</formula2>
    </dataValidation>
    <dataValidation type="list" allowBlank="1" showInputMessage="1" showErrorMessage="1" promptTitle="Aiuto al commercio" prompt="Scegliere la voce appropriata dal menù a tendina" error="Scegliere dal menù" sqref="T7:T19">
      <formula1>MARKER</formula1>
      <formula2>0</formula2>
    </dataValidation>
    <dataValidation type="list" allowBlank="1" showInputMessage="1" showErrorMessage="1" promptTitle="Biodiversità" prompt="Scegliere la voce appropriata dal menù a tendina" error="Scegliere dal menù" sqref="U7:U19">
      <formula1>MARKER</formula1>
      <formula2>0</formula2>
    </dataValidation>
    <dataValidation type="list" allowBlank="1" showInputMessage="1" showErrorMessage="1" promptTitle="Mitigazione cambiam. climatici" prompt="Scegliere la voce appropriata dal menù a tendina" error="Scegliere dal menù" sqref="V7:V19">
      <formula1>MARKER</formula1>
      <formula2>0</formula2>
    </dataValidation>
    <dataValidation type="list" allowBlank="1" showInputMessage="1" showErrorMessage="1" promptTitle="Adattamento cambiam. climatici" prompt="Scegliere la voce appropriata dal menù a tendina" error="Scegliere dal menù" sqref="W7:W19">
      <formula1>MARKER</formula1>
      <formula2>0</formula2>
    </dataValidation>
    <dataValidation type="list" allowBlank="1" showInputMessage="1" showErrorMessage="1" promptTitle="Lotta alla desertificazione" prompt="Scegliere la voce appropriata dal menù a tendina" error="Scegliere dal menù" sqref="X7:X19">
      <formula1>MARKER</formula1>
      <formula2>0</formula2>
    </dataValidation>
    <dataValidation type="list" allowBlank="1" showInputMessage="1" showErrorMessage="1" promptTitle="Salute ripr. mat. neon. e infan." prompt="Scegliere la voce appropriata dal menù a tendina" error="Scegliere dal menù" sqref="AE7:AE19">
      <formula1>SALUTE_RIPRODUTTIVA</formula1>
      <formula2>0</formula2>
    </dataValidation>
    <dataValidation allowBlank="1" showInputMessage="1" showErrorMessage="1" promptTitle="Bilaterale/Multilaterale" prompt="Scegliere la voce appropriata dal menù a tendina" error="Scegliere dal menù" sqref="H7:H121">
      <formula1>0</formula1>
      <formula2>0</formula2>
    </dataValidation>
  </dataValidations>
  <printOptions/>
  <pageMargins left="0.11805555555555555" right="0" top="0.7479166666666667" bottom="0.7479166666666667" header="0.5118055555555555" footer="0.5118055555555555"/>
  <pageSetup horizontalDpi="300" verticalDpi="300" orientation="landscape" paperSize="8"/>
  <legacyDrawing r:id="rId2"/>
</worksheet>
</file>

<file path=xl/worksheets/sheet2.xml><?xml version="1.0" encoding="utf-8"?>
<worksheet xmlns="http://schemas.openxmlformats.org/spreadsheetml/2006/main" xmlns:r="http://schemas.openxmlformats.org/officeDocument/2006/relationships">
  <dimension ref="A1:G198"/>
  <sheetViews>
    <sheetView workbookViewId="0" topLeftCell="A1">
      <selection activeCell="C2" sqref="C2"/>
    </sheetView>
  </sheetViews>
  <sheetFormatPr defaultColWidth="9.140625" defaultRowHeight="15"/>
  <cols>
    <col min="1" max="1" width="18.8515625" style="29" customWidth="1"/>
    <col min="2" max="2" width="24.421875" style="29" customWidth="1"/>
    <col min="3" max="3" width="23.8515625" style="29" customWidth="1"/>
    <col min="4" max="4" width="17.8515625" style="29" customWidth="1"/>
    <col min="5" max="5" width="30.140625" style="29" customWidth="1"/>
    <col min="6" max="6" width="17.28125" style="29" customWidth="1"/>
    <col min="7" max="7" width="21.7109375" style="29" customWidth="1"/>
    <col min="8" max="16384" width="9.140625" style="29" customWidth="1"/>
  </cols>
  <sheetData>
    <row r="1" spans="1:7" ht="13.5">
      <c r="A1" s="30" t="s">
        <v>72</v>
      </c>
      <c r="B1" s="30" t="s">
        <v>73</v>
      </c>
      <c r="C1" s="30" t="s">
        <v>74</v>
      </c>
      <c r="D1" s="30" t="s">
        <v>75</v>
      </c>
      <c r="E1" s="30" t="s">
        <v>76</v>
      </c>
      <c r="F1" s="30" t="s">
        <v>77</v>
      </c>
      <c r="G1" s="30" t="s">
        <v>78</v>
      </c>
    </row>
    <row r="2" spans="1:7" ht="13.5">
      <c r="A2" s="31">
        <v>1</v>
      </c>
      <c r="B2" s="31" t="s">
        <v>79</v>
      </c>
      <c r="C2" s="31">
        <v>1</v>
      </c>
      <c r="D2" s="32" t="s">
        <v>80</v>
      </c>
      <c r="E2" s="33" t="s">
        <v>81</v>
      </c>
      <c r="F2" s="34">
        <v>2</v>
      </c>
      <c r="G2" s="34">
        <v>4</v>
      </c>
    </row>
    <row r="3" spans="1:7" ht="24">
      <c r="A3" s="31">
        <v>2</v>
      </c>
      <c r="B3" s="31" t="s">
        <v>82</v>
      </c>
      <c r="C3" s="31">
        <v>2</v>
      </c>
      <c r="D3" s="32" t="s">
        <v>83</v>
      </c>
      <c r="E3" s="33" t="s">
        <v>84</v>
      </c>
      <c r="F3" s="35">
        <v>1</v>
      </c>
      <c r="G3" s="34">
        <v>3</v>
      </c>
    </row>
    <row r="4" spans="1:7" ht="24">
      <c r="A4" s="31">
        <v>3</v>
      </c>
      <c r="B4" s="31" t="s">
        <v>37</v>
      </c>
      <c r="C4" s="31">
        <v>3</v>
      </c>
      <c r="D4" s="32" t="s">
        <v>85</v>
      </c>
      <c r="E4" s="33" t="s">
        <v>86</v>
      </c>
      <c r="F4" s="32">
        <v>0</v>
      </c>
      <c r="G4" s="32">
        <v>2</v>
      </c>
    </row>
    <row r="5" spans="1:7" ht="13.5">
      <c r="A5" s="31"/>
      <c r="B5" s="31" t="s">
        <v>87</v>
      </c>
      <c r="C5" s="31"/>
      <c r="D5" s="32" t="s">
        <v>88</v>
      </c>
      <c r="E5" s="33" t="s">
        <v>89</v>
      </c>
      <c r="F5" s="32"/>
      <c r="G5" s="34">
        <v>1</v>
      </c>
    </row>
    <row r="6" spans="2:7" ht="13.5">
      <c r="B6" s="31" t="s">
        <v>90</v>
      </c>
      <c r="C6" s="36"/>
      <c r="D6" s="32" t="s">
        <v>91</v>
      </c>
      <c r="E6" s="33" t="s">
        <v>92</v>
      </c>
      <c r="F6" s="36"/>
      <c r="G6" s="34">
        <v>0</v>
      </c>
    </row>
    <row r="7" spans="2:5" ht="13.5">
      <c r="B7" s="31" t="s">
        <v>93</v>
      </c>
      <c r="C7" s="36"/>
      <c r="D7" s="32" t="s">
        <v>94</v>
      </c>
      <c r="E7" s="33" t="s">
        <v>95</v>
      </c>
    </row>
    <row r="8" spans="2:5" ht="13.5">
      <c r="B8" s="31" t="s">
        <v>96</v>
      </c>
      <c r="C8" s="36"/>
      <c r="D8" s="32" t="s">
        <v>97</v>
      </c>
      <c r="E8" s="33" t="s">
        <v>98</v>
      </c>
    </row>
    <row r="9" spans="2:5" ht="13.5">
      <c r="B9" s="31" t="s">
        <v>99</v>
      </c>
      <c r="C9" s="36"/>
      <c r="D9" s="32" t="s">
        <v>100</v>
      </c>
      <c r="E9" s="33" t="s">
        <v>101</v>
      </c>
    </row>
    <row r="10" spans="2:5" ht="13.5">
      <c r="B10" s="31" t="s">
        <v>102</v>
      </c>
      <c r="C10" s="36"/>
      <c r="D10" s="32" t="s">
        <v>103</v>
      </c>
      <c r="E10" s="33" t="s">
        <v>104</v>
      </c>
    </row>
    <row r="11" spans="2:5" ht="13.5">
      <c r="B11" s="31" t="s">
        <v>105</v>
      </c>
      <c r="C11" s="36"/>
      <c r="D11" s="32" t="s">
        <v>106</v>
      </c>
      <c r="E11" s="33" t="s">
        <v>107</v>
      </c>
    </row>
    <row r="12" spans="2:5" ht="13.5">
      <c r="B12" s="31" t="s">
        <v>108</v>
      </c>
      <c r="C12" s="36"/>
      <c r="D12" s="32" t="s">
        <v>109</v>
      </c>
      <c r="E12" s="33" t="s">
        <v>110</v>
      </c>
    </row>
    <row r="13" spans="2:5" ht="13.5">
      <c r="B13" s="31" t="s">
        <v>111</v>
      </c>
      <c r="C13" s="36"/>
      <c r="D13" s="32" t="s">
        <v>112</v>
      </c>
      <c r="E13" s="33" t="s">
        <v>113</v>
      </c>
    </row>
    <row r="14" spans="2:5" ht="24">
      <c r="B14" s="31" t="s">
        <v>114</v>
      </c>
      <c r="C14" s="36"/>
      <c r="D14" s="32" t="s">
        <v>115</v>
      </c>
      <c r="E14" s="33" t="s">
        <v>116</v>
      </c>
    </row>
    <row r="15" spans="2:5" ht="13.5">
      <c r="B15" s="31" t="s">
        <v>117</v>
      </c>
      <c r="C15" s="36"/>
      <c r="D15" s="32" t="s">
        <v>118</v>
      </c>
      <c r="E15" s="33" t="s">
        <v>119</v>
      </c>
    </row>
    <row r="16" spans="2:5" ht="13.5">
      <c r="B16" s="31" t="s">
        <v>120</v>
      </c>
      <c r="C16" s="36"/>
      <c r="D16" s="32" t="s">
        <v>121</v>
      </c>
      <c r="E16" s="33" t="s">
        <v>122</v>
      </c>
    </row>
    <row r="17" spans="2:5" ht="13.5">
      <c r="B17" s="31" t="s">
        <v>123</v>
      </c>
      <c r="C17" s="36"/>
      <c r="D17" s="36"/>
      <c r="E17" s="33" t="s">
        <v>124</v>
      </c>
    </row>
    <row r="18" spans="2:5" ht="13.5">
      <c r="B18" s="31" t="s">
        <v>125</v>
      </c>
      <c r="C18" s="36"/>
      <c r="D18" s="36"/>
      <c r="E18" s="33" t="s">
        <v>126</v>
      </c>
    </row>
    <row r="19" spans="2:5" ht="13.5">
      <c r="B19" s="31" t="s">
        <v>127</v>
      </c>
      <c r="C19" s="36"/>
      <c r="D19" s="36"/>
      <c r="E19" s="33" t="s">
        <v>128</v>
      </c>
    </row>
    <row r="20" spans="2:5" ht="24">
      <c r="B20" s="31" t="s">
        <v>129</v>
      </c>
      <c r="C20" s="36"/>
      <c r="D20" s="36"/>
      <c r="E20" s="33" t="s">
        <v>130</v>
      </c>
    </row>
    <row r="21" spans="2:5" ht="13.5">
      <c r="B21" s="31" t="s">
        <v>131</v>
      </c>
      <c r="C21" s="36"/>
      <c r="D21" s="36"/>
      <c r="E21" s="33" t="s">
        <v>132</v>
      </c>
    </row>
    <row r="22" spans="2:5" ht="24">
      <c r="B22" s="31" t="s">
        <v>133</v>
      </c>
      <c r="C22" s="36"/>
      <c r="D22" s="36"/>
      <c r="E22" s="33" t="s">
        <v>134</v>
      </c>
    </row>
    <row r="23" spans="2:5" ht="13.5">
      <c r="B23" s="31" t="s">
        <v>135</v>
      </c>
      <c r="C23" s="36"/>
      <c r="D23" s="36"/>
      <c r="E23" s="33" t="s">
        <v>136</v>
      </c>
    </row>
    <row r="24" spans="2:5" ht="13.5">
      <c r="B24" s="31" t="s">
        <v>137</v>
      </c>
      <c r="C24" s="36"/>
      <c r="D24" s="36"/>
      <c r="E24" s="33" t="s">
        <v>138</v>
      </c>
    </row>
    <row r="25" spans="2:5" ht="13.5">
      <c r="B25" s="31" t="s">
        <v>139</v>
      </c>
      <c r="C25" s="36"/>
      <c r="D25" s="36"/>
      <c r="E25" s="33" t="s">
        <v>140</v>
      </c>
    </row>
    <row r="26" spans="2:5" ht="13.5">
      <c r="B26" s="31" t="s">
        <v>41</v>
      </c>
      <c r="C26" s="36"/>
      <c r="D26" s="36"/>
      <c r="E26" s="33" t="s">
        <v>141</v>
      </c>
    </row>
    <row r="27" spans="2:5" ht="13.5">
      <c r="B27" s="31" t="s">
        <v>142</v>
      </c>
      <c r="C27" s="36"/>
      <c r="D27" s="36"/>
      <c r="E27" s="33" t="s">
        <v>62</v>
      </c>
    </row>
    <row r="28" spans="2:5" ht="13.5">
      <c r="B28" s="31" t="s">
        <v>143</v>
      </c>
      <c r="E28" s="33" t="s">
        <v>144</v>
      </c>
    </row>
    <row r="29" spans="2:5" ht="13.5">
      <c r="B29" s="31" t="s">
        <v>145</v>
      </c>
      <c r="E29" s="33" t="s">
        <v>146</v>
      </c>
    </row>
    <row r="30" spans="2:5" ht="13.5">
      <c r="B30" s="31" t="s">
        <v>147</v>
      </c>
      <c r="E30" s="33" t="s">
        <v>148</v>
      </c>
    </row>
    <row r="31" spans="2:5" ht="13.5">
      <c r="B31" s="31" t="s">
        <v>149</v>
      </c>
      <c r="E31" s="33" t="s">
        <v>150</v>
      </c>
    </row>
    <row r="32" spans="2:5" ht="24">
      <c r="B32" s="31" t="s">
        <v>151</v>
      </c>
      <c r="E32" s="33" t="s">
        <v>152</v>
      </c>
    </row>
    <row r="33" spans="2:5" ht="13.5">
      <c r="B33" s="31" t="s">
        <v>153</v>
      </c>
      <c r="E33" s="33" t="s">
        <v>154</v>
      </c>
    </row>
    <row r="34" spans="2:5" ht="13.5">
      <c r="B34" s="31" t="s">
        <v>155</v>
      </c>
      <c r="E34" s="33" t="s">
        <v>156</v>
      </c>
    </row>
    <row r="35" spans="2:5" ht="24">
      <c r="B35" s="31" t="s">
        <v>157</v>
      </c>
      <c r="E35" s="33" t="s">
        <v>158</v>
      </c>
    </row>
    <row r="36" spans="2:5" ht="24">
      <c r="B36" s="31" t="s">
        <v>159</v>
      </c>
      <c r="E36" s="33" t="s">
        <v>160</v>
      </c>
    </row>
    <row r="37" spans="2:5" ht="13.5">
      <c r="B37" s="31" t="s">
        <v>161</v>
      </c>
      <c r="E37" s="33" t="s">
        <v>162</v>
      </c>
    </row>
    <row r="38" spans="2:5" ht="13.5">
      <c r="B38" s="31" t="s">
        <v>163</v>
      </c>
      <c r="E38" s="33" t="s">
        <v>164</v>
      </c>
    </row>
    <row r="39" spans="2:5" ht="24">
      <c r="B39" s="31" t="s">
        <v>165</v>
      </c>
      <c r="E39" s="33" t="s">
        <v>166</v>
      </c>
    </row>
    <row r="40" spans="2:5" ht="24">
      <c r="B40" s="31" t="s">
        <v>167</v>
      </c>
      <c r="E40" s="33" t="s">
        <v>168</v>
      </c>
    </row>
    <row r="41" spans="2:5" ht="24">
      <c r="B41" s="31" t="s">
        <v>169</v>
      </c>
      <c r="E41" s="33" t="s">
        <v>170</v>
      </c>
    </row>
    <row r="42" spans="2:5" ht="13.5">
      <c r="B42" s="31" t="s">
        <v>171</v>
      </c>
      <c r="E42" s="33" t="s">
        <v>172</v>
      </c>
    </row>
    <row r="43" spans="2:5" ht="13.5">
      <c r="B43" s="31" t="s">
        <v>173</v>
      </c>
      <c r="E43" s="33" t="s">
        <v>174</v>
      </c>
    </row>
    <row r="44" spans="2:5" ht="13.5">
      <c r="B44" s="31" t="s">
        <v>175</v>
      </c>
      <c r="E44" s="33" t="s">
        <v>176</v>
      </c>
    </row>
    <row r="45" spans="2:5" ht="13.5">
      <c r="B45" s="31" t="s">
        <v>177</v>
      </c>
      <c r="E45" s="33" t="s">
        <v>178</v>
      </c>
    </row>
    <row r="46" spans="2:5" ht="24">
      <c r="B46" s="31" t="s">
        <v>179</v>
      </c>
      <c r="E46" s="33" t="s">
        <v>180</v>
      </c>
    </row>
    <row r="47" spans="2:5" ht="24">
      <c r="B47" s="31" t="s">
        <v>181</v>
      </c>
      <c r="E47" s="33" t="s">
        <v>182</v>
      </c>
    </row>
    <row r="48" spans="2:5" ht="13.5">
      <c r="B48" s="31" t="s">
        <v>183</v>
      </c>
      <c r="E48" s="33" t="s">
        <v>184</v>
      </c>
    </row>
    <row r="49" spans="2:5" ht="13.5">
      <c r="B49" s="31" t="s">
        <v>51</v>
      </c>
      <c r="E49" s="33" t="s">
        <v>49</v>
      </c>
    </row>
    <row r="50" spans="2:5" ht="24">
      <c r="B50" s="31" t="s">
        <v>185</v>
      </c>
      <c r="E50" s="33" t="s">
        <v>186</v>
      </c>
    </row>
    <row r="51" spans="2:5" ht="24">
      <c r="B51" s="31" t="s">
        <v>187</v>
      </c>
      <c r="E51" s="33" t="s">
        <v>188</v>
      </c>
    </row>
    <row r="52" spans="2:5" ht="13.5">
      <c r="B52" s="31" t="s">
        <v>189</v>
      </c>
      <c r="E52" s="33" t="s">
        <v>190</v>
      </c>
    </row>
    <row r="53" spans="2:5" ht="24">
      <c r="B53" s="31" t="s">
        <v>191</v>
      </c>
      <c r="E53" s="33" t="s">
        <v>192</v>
      </c>
    </row>
    <row r="54" spans="2:5" ht="24">
      <c r="B54" s="31" t="s">
        <v>193</v>
      </c>
      <c r="E54" s="33" t="s">
        <v>194</v>
      </c>
    </row>
    <row r="55" spans="2:5" ht="13.5">
      <c r="B55" s="31" t="s">
        <v>195</v>
      </c>
      <c r="E55" s="33" t="s">
        <v>196</v>
      </c>
    </row>
    <row r="56" spans="2:5" ht="13.5">
      <c r="B56" s="31" t="s">
        <v>197</v>
      </c>
      <c r="E56" s="33" t="s">
        <v>198</v>
      </c>
    </row>
    <row r="57" spans="2:5" ht="13.5">
      <c r="B57" s="31" t="s">
        <v>199</v>
      </c>
      <c r="E57" s="33" t="s">
        <v>200</v>
      </c>
    </row>
    <row r="58" spans="2:5" ht="13.5">
      <c r="B58" s="31" t="s">
        <v>201</v>
      </c>
      <c r="E58" s="33" t="s">
        <v>202</v>
      </c>
    </row>
    <row r="59" spans="2:5" ht="24">
      <c r="B59" s="31" t="s">
        <v>203</v>
      </c>
      <c r="E59" s="33" t="s">
        <v>204</v>
      </c>
    </row>
    <row r="60" spans="2:5" ht="13.5">
      <c r="B60" s="31" t="s">
        <v>205</v>
      </c>
      <c r="E60" s="33" t="s">
        <v>206</v>
      </c>
    </row>
    <row r="61" spans="2:5" ht="13.5">
      <c r="B61" s="31" t="s">
        <v>207</v>
      </c>
      <c r="E61" s="33" t="s">
        <v>208</v>
      </c>
    </row>
    <row r="62" spans="2:5" ht="24">
      <c r="B62" s="31" t="s">
        <v>209</v>
      </c>
      <c r="E62" s="33" t="s">
        <v>210</v>
      </c>
    </row>
    <row r="63" spans="2:5" ht="13.5">
      <c r="B63" s="31" t="s">
        <v>211</v>
      </c>
      <c r="E63" s="33" t="s">
        <v>212</v>
      </c>
    </row>
    <row r="64" spans="2:5" ht="13.5">
      <c r="B64" s="31" t="s">
        <v>213</v>
      </c>
      <c r="E64" s="33" t="s">
        <v>214</v>
      </c>
    </row>
    <row r="65" spans="2:5" ht="13.5">
      <c r="B65" s="31" t="s">
        <v>215</v>
      </c>
      <c r="E65" s="33" t="s">
        <v>216</v>
      </c>
    </row>
    <row r="66" spans="2:5" ht="24">
      <c r="B66" s="31" t="s">
        <v>217</v>
      </c>
      <c r="E66" s="33" t="s">
        <v>218</v>
      </c>
    </row>
    <row r="67" spans="2:5" ht="13.5">
      <c r="B67" s="31" t="s">
        <v>219</v>
      </c>
      <c r="E67" s="33" t="s">
        <v>220</v>
      </c>
    </row>
    <row r="68" spans="2:5" ht="13.5">
      <c r="B68" s="31" t="s">
        <v>221</v>
      </c>
      <c r="E68" s="33" t="s">
        <v>222</v>
      </c>
    </row>
    <row r="69" spans="2:5" ht="13.5">
      <c r="B69" s="31" t="s">
        <v>223</v>
      </c>
      <c r="E69" s="33" t="s">
        <v>224</v>
      </c>
    </row>
    <row r="70" spans="2:5" ht="13.5">
      <c r="B70" s="31" t="s">
        <v>225</v>
      </c>
      <c r="E70" s="33" t="s">
        <v>226</v>
      </c>
    </row>
    <row r="71" spans="2:5" ht="13.5">
      <c r="B71" s="31" t="s">
        <v>227</v>
      </c>
      <c r="E71" s="33" t="s">
        <v>228</v>
      </c>
    </row>
    <row r="72" spans="2:5" ht="24">
      <c r="B72" s="31" t="s">
        <v>229</v>
      </c>
      <c r="E72" s="33" t="s">
        <v>230</v>
      </c>
    </row>
    <row r="73" spans="2:5" ht="13.5">
      <c r="B73" s="31" t="s">
        <v>44</v>
      </c>
      <c r="E73" s="33" t="s">
        <v>231</v>
      </c>
    </row>
    <row r="74" spans="2:5" ht="13.5">
      <c r="B74" s="31" t="s">
        <v>232</v>
      </c>
      <c r="E74" s="33" t="s">
        <v>233</v>
      </c>
    </row>
    <row r="75" spans="2:5" ht="13.5">
      <c r="B75" s="31" t="s">
        <v>234</v>
      </c>
      <c r="E75" s="33" t="s">
        <v>235</v>
      </c>
    </row>
    <row r="76" spans="2:5" ht="13.5">
      <c r="B76" s="31" t="s">
        <v>236</v>
      </c>
      <c r="E76" s="33" t="s">
        <v>237</v>
      </c>
    </row>
    <row r="77" spans="2:5" ht="24">
      <c r="B77" s="31" t="s">
        <v>238</v>
      </c>
      <c r="E77" s="33" t="s">
        <v>239</v>
      </c>
    </row>
    <row r="78" spans="2:5" ht="13.5">
      <c r="B78" s="31" t="s">
        <v>240</v>
      </c>
      <c r="E78" s="33" t="s">
        <v>241</v>
      </c>
    </row>
    <row r="79" spans="2:5" ht="13.5">
      <c r="B79" s="31" t="s">
        <v>242</v>
      </c>
      <c r="E79" s="33" t="s">
        <v>243</v>
      </c>
    </row>
    <row r="80" spans="2:5" ht="13.5">
      <c r="B80" s="31" t="s">
        <v>244</v>
      </c>
      <c r="E80" s="33" t="s">
        <v>245</v>
      </c>
    </row>
    <row r="81" spans="2:5" ht="13.5">
      <c r="B81" s="31" t="s">
        <v>246</v>
      </c>
      <c r="E81" s="33" t="s">
        <v>247</v>
      </c>
    </row>
    <row r="82" spans="2:5" ht="13.5">
      <c r="B82" s="31" t="s">
        <v>248</v>
      </c>
      <c r="E82" s="33" t="s">
        <v>249</v>
      </c>
    </row>
    <row r="83" spans="2:5" ht="13.5">
      <c r="B83" s="31" t="s">
        <v>250</v>
      </c>
      <c r="E83" s="33" t="s">
        <v>251</v>
      </c>
    </row>
    <row r="84" spans="2:5" ht="24">
      <c r="B84" s="31" t="s">
        <v>252</v>
      </c>
      <c r="E84" s="33" t="s">
        <v>253</v>
      </c>
    </row>
    <row r="85" spans="2:5" ht="13.5">
      <c r="B85" s="31" t="s">
        <v>254</v>
      </c>
      <c r="E85" s="33" t="s">
        <v>255</v>
      </c>
    </row>
    <row r="86" spans="2:5" ht="13.5">
      <c r="B86" s="31" t="s">
        <v>256</v>
      </c>
      <c r="E86" s="33" t="s">
        <v>257</v>
      </c>
    </row>
    <row r="87" spans="2:5" ht="13.5">
      <c r="B87" s="31" t="s">
        <v>258</v>
      </c>
      <c r="E87" s="33" t="s">
        <v>259</v>
      </c>
    </row>
    <row r="88" spans="2:5" ht="13.5">
      <c r="B88" s="31" t="s">
        <v>260</v>
      </c>
      <c r="E88" s="33" t="s">
        <v>261</v>
      </c>
    </row>
    <row r="89" spans="2:5" ht="13.5">
      <c r="B89" s="31" t="s">
        <v>262</v>
      </c>
      <c r="E89" s="33" t="s">
        <v>263</v>
      </c>
    </row>
    <row r="90" spans="2:5" ht="13.5">
      <c r="B90" s="31" t="s">
        <v>264</v>
      </c>
      <c r="E90" s="33" t="s">
        <v>265</v>
      </c>
    </row>
    <row r="91" spans="2:5" ht="13.5">
      <c r="B91" s="31" t="s">
        <v>266</v>
      </c>
      <c r="E91" s="33" t="s">
        <v>267</v>
      </c>
    </row>
    <row r="92" spans="2:5" ht="13.5">
      <c r="B92" s="31" t="s">
        <v>268</v>
      </c>
      <c r="E92" s="33" t="s">
        <v>269</v>
      </c>
    </row>
    <row r="93" spans="2:5" ht="13.5">
      <c r="B93" s="31" t="s">
        <v>270</v>
      </c>
      <c r="E93" s="33" t="s">
        <v>271</v>
      </c>
    </row>
    <row r="94" spans="2:5" ht="13.5">
      <c r="B94" s="31" t="s">
        <v>272</v>
      </c>
      <c r="E94" s="33" t="s">
        <v>273</v>
      </c>
    </row>
    <row r="95" spans="2:5" ht="24">
      <c r="B95" s="31" t="s">
        <v>274</v>
      </c>
      <c r="E95" s="33" t="s">
        <v>275</v>
      </c>
    </row>
    <row r="96" spans="2:5" ht="13.5">
      <c r="B96" s="31" t="s">
        <v>276</v>
      </c>
      <c r="E96" s="33" t="s">
        <v>277</v>
      </c>
    </row>
    <row r="97" spans="2:5" ht="24">
      <c r="B97" s="31" t="s">
        <v>278</v>
      </c>
      <c r="E97" s="33" t="s">
        <v>67</v>
      </c>
    </row>
    <row r="98" spans="2:5" ht="13.5">
      <c r="B98" s="31" t="s">
        <v>279</v>
      </c>
      <c r="E98" s="33" t="s">
        <v>280</v>
      </c>
    </row>
    <row r="99" spans="2:5" ht="13.5">
      <c r="B99" s="31" t="s">
        <v>281</v>
      </c>
      <c r="E99" s="33" t="s">
        <v>282</v>
      </c>
    </row>
    <row r="100" spans="2:5" ht="13.5">
      <c r="B100" s="31" t="s">
        <v>283</v>
      </c>
      <c r="E100" s="33" t="s">
        <v>284</v>
      </c>
    </row>
    <row r="101" spans="2:5" ht="13.5">
      <c r="B101" s="31" t="s">
        <v>285</v>
      </c>
      <c r="E101" s="33" t="s">
        <v>286</v>
      </c>
    </row>
    <row r="102" spans="2:5" ht="13.5">
      <c r="B102" s="31" t="s">
        <v>287</v>
      </c>
      <c r="E102" s="33" t="s">
        <v>288</v>
      </c>
    </row>
    <row r="103" spans="2:5" ht="13.5">
      <c r="B103" s="31" t="s">
        <v>289</v>
      </c>
      <c r="E103" s="33" t="s">
        <v>290</v>
      </c>
    </row>
    <row r="104" spans="2:5" ht="13.5">
      <c r="B104" s="31" t="s">
        <v>291</v>
      </c>
      <c r="E104" s="33" t="s">
        <v>292</v>
      </c>
    </row>
    <row r="105" spans="2:5" ht="24">
      <c r="B105" s="31" t="s">
        <v>293</v>
      </c>
      <c r="E105" s="33" t="s">
        <v>294</v>
      </c>
    </row>
    <row r="106" spans="2:5" ht="13.5">
      <c r="B106" s="31" t="s">
        <v>295</v>
      </c>
      <c r="E106" s="33" t="s">
        <v>296</v>
      </c>
    </row>
    <row r="107" spans="2:5" ht="24">
      <c r="B107" s="31" t="s">
        <v>297</v>
      </c>
      <c r="E107" s="33" t="s">
        <v>298</v>
      </c>
    </row>
    <row r="108" spans="2:5" ht="24">
      <c r="B108" s="31" t="s">
        <v>299</v>
      </c>
      <c r="E108" s="33" t="s">
        <v>300</v>
      </c>
    </row>
    <row r="109" spans="2:5" ht="13.5">
      <c r="B109" s="31" t="s">
        <v>301</v>
      </c>
      <c r="E109" s="33" t="s">
        <v>302</v>
      </c>
    </row>
    <row r="110" spans="2:5" ht="13.5">
      <c r="B110" s="31" t="s">
        <v>303</v>
      </c>
      <c r="E110" s="33" t="s">
        <v>304</v>
      </c>
    </row>
    <row r="111" spans="2:5" ht="13.5">
      <c r="B111" s="31" t="s">
        <v>305</v>
      </c>
      <c r="E111" s="33" t="s">
        <v>306</v>
      </c>
    </row>
    <row r="112" spans="2:5" ht="13.5">
      <c r="B112" s="31" t="s">
        <v>307</v>
      </c>
      <c r="E112" s="33" t="s">
        <v>308</v>
      </c>
    </row>
    <row r="113" spans="2:5" ht="13.5">
      <c r="B113" s="31" t="s">
        <v>309</v>
      </c>
      <c r="E113" s="33" t="s">
        <v>310</v>
      </c>
    </row>
    <row r="114" spans="2:5" ht="13.5">
      <c r="B114" s="31" t="s">
        <v>311</v>
      </c>
      <c r="E114" s="33" t="s">
        <v>312</v>
      </c>
    </row>
    <row r="115" spans="2:5" ht="13.5">
      <c r="B115" s="31" t="s">
        <v>313</v>
      </c>
      <c r="E115" s="33" t="s">
        <v>314</v>
      </c>
    </row>
    <row r="116" spans="2:5" ht="13.5">
      <c r="B116" s="31" t="s">
        <v>315</v>
      </c>
      <c r="E116" s="33" t="s">
        <v>316</v>
      </c>
    </row>
    <row r="117" spans="2:5" ht="13.5">
      <c r="B117" s="31" t="s">
        <v>317</v>
      </c>
      <c r="E117" s="33" t="s">
        <v>318</v>
      </c>
    </row>
    <row r="118" spans="2:5" ht="13.5">
      <c r="B118" s="31" t="s">
        <v>319</v>
      </c>
      <c r="E118" s="33" t="s">
        <v>320</v>
      </c>
    </row>
    <row r="119" spans="2:5" ht="13.5">
      <c r="B119" s="31" t="s">
        <v>321</v>
      </c>
      <c r="E119" s="33" t="s">
        <v>54</v>
      </c>
    </row>
    <row r="120" spans="2:5" ht="13.5">
      <c r="B120" s="31" t="s">
        <v>322</v>
      </c>
      <c r="E120" s="33" t="s">
        <v>323</v>
      </c>
    </row>
    <row r="121" spans="2:5" ht="24">
      <c r="B121" s="31" t="s">
        <v>324</v>
      </c>
      <c r="E121" s="33" t="s">
        <v>325</v>
      </c>
    </row>
    <row r="122" spans="2:5" ht="13.5">
      <c r="B122" s="31" t="s">
        <v>326</v>
      </c>
      <c r="E122" s="33" t="s">
        <v>327</v>
      </c>
    </row>
    <row r="123" spans="2:5" ht="13.5">
      <c r="B123" s="31" t="s">
        <v>328</v>
      </c>
      <c r="E123" s="33" t="s">
        <v>329</v>
      </c>
    </row>
    <row r="124" spans="2:5" ht="13.5">
      <c r="B124" s="31" t="s">
        <v>330</v>
      </c>
      <c r="E124" s="33" t="s">
        <v>331</v>
      </c>
    </row>
    <row r="125" spans="2:5" ht="13.5">
      <c r="B125" s="31" t="s">
        <v>332</v>
      </c>
      <c r="E125" s="33" t="s">
        <v>38</v>
      </c>
    </row>
    <row r="126" spans="2:5" ht="13.5">
      <c r="B126" s="31" t="s">
        <v>333</v>
      </c>
      <c r="E126" s="33" t="s">
        <v>334</v>
      </c>
    </row>
    <row r="127" spans="2:5" ht="13.5">
      <c r="B127" s="31" t="s">
        <v>335</v>
      </c>
      <c r="E127" s="33" t="s">
        <v>336</v>
      </c>
    </row>
    <row r="128" spans="2:5" ht="24">
      <c r="B128" s="31" t="s">
        <v>337</v>
      </c>
      <c r="E128" s="33" t="s">
        <v>338</v>
      </c>
    </row>
    <row r="129" spans="2:5" ht="13.5">
      <c r="B129" s="31" t="s">
        <v>339</v>
      </c>
      <c r="E129" s="33" t="s">
        <v>340</v>
      </c>
    </row>
    <row r="130" spans="2:5" ht="13.5">
      <c r="B130" s="31" t="s">
        <v>341</v>
      </c>
      <c r="E130" s="33" t="s">
        <v>342</v>
      </c>
    </row>
    <row r="131" spans="2:5" ht="13.5">
      <c r="B131" s="31" t="s">
        <v>343</v>
      </c>
      <c r="E131" s="33" t="s">
        <v>344</v>
      </c>
    </row>
    <row r="132" spans="2:5" ht="13.5">
      <c r="B132" s="31" t="s">
        <v>345</v>
      </c>
      <c r="E132" s="33" t="s">
        <v>346</v>
      </c>
    </row>
    <row r="133" spans="2:5" ht="13.5">
      <c r="B133" s="31" t="s">
        <v>347</v>
      </c>
      <c r="E133" s="33" t="s">
        <v>348</v>
      </c>
    </row>
    <row r="134" spans="2:5" ht="13.5">
      <c r="B134" s="31" t="s">
        <v>349</v>
      </c>
      <c r="E134" s="33" t="s">
        <v>350</v>
      </c>
    </row>
    <row r="135" spans="2:5" ht="13.5">
      <c r="B135" s="31" t="s">
        <v>351</v>
      </c>
      <c r="E135" s="33" t="s">
        <v>352</v>
      </c>
    </row>
    <row r="136" spans="2:5" ht="13.5">
      <c r="B136" s="31" t="s">
        <v>353</v>
      </c>
      <c r="E136" s="33" t="s">
        <v>354</v>
      </c>
    </row>
    <row r="137" spans="2:5" ht="24">
      <c r="B137" s="31" t="s">
        <v>355</v>
      </c>
      <c r="E137" s="33" t="s">
        <v>356</v>
      </c>
    </row>
    <row r="138" spans="2:5" ht="24">
      <c r="B138" s="31" t="s">
        <v>357</v>
      </c>
      <c r="E138" s="33" t="s">
        <v>358</v>
      </c>
    </row>
    <row r="139" spans="2:5" ht="13.5">
      <c r="B139" s="31" t="s">
        <v>359</v>
      </c>
      <c r="E139" s="33" t="s">
        <v>360</v>
      </c>
    </row>
    <row r="140" spans="2:5" ht="24">
      <c r="B140" s="31" t="s">
        <v>361</v>
      </c>
      <c r="E140" s="33" t="s">
        <v>362</v>
      </c>
    </row>
    <row r="141" spans="2:5" ht="24">
      <c r="B141" s="31" t="s">
        <v>363</v>
      </c>
      <c r="E141" s="33" t="s">
        <v>364</v>
      </c>
    </row>
    <row r="142" spans="2:5" ht="24">
      <c r="B142" s="31" t="s">
        <v>365</v>
      </c>
      <c r="E142" s="33" t="s">
        <v>366</v>
      </c>
    </row>
    <row r="143" spans="2:5" ht="13.5">
      <c r="B143" s="31" t="s">
        <v>367</v>
      </c>
      <c r="E143" s="33" t="s">
        <v>368</v>
      </c>
    </row>
    <row r="144" spans="2:5" ht="13.5">
      <c r="B144" s="31" t="s">
        <v>369</v>
      </c>
      <c r="E144" s="33" t="s">
        <v>370</v>
      </c>
    </row>
    <row r="145" spans="2:5" ht="13.5">
      <c r="B145" s="31" t="s">
        <v>371</v>
      </c>
      <c r="E145" s="33" t="s">
        <v>47</v>
      </c>
    </row>
    <row r="146" spans="2:5" ht="13.5">
      <c r="B146" s="31" t="s">
        <v>372</v>
      </c>
      <c r="E146" s="33" t="s">
        <v>373</v>
      </c>
    </row>
    <row r="147" spans="2:5" ht="24">
      <c r="B147" s="31" t="s">
        <v>374</v>
      </c>
      <c r="E147" s="33" t="s">
        <v>375</v>
      </c>
    </row>
    <row r="148" spans="2:5" ht="13.5">
      <c r="B148" s="31" t="s">
        <v>376</v>
      </c>
      <c r="E148" s="33" t="s">
        <v>377</v>
      </c>
    </row>
    <row r="149" spans="2:5" ht="24">
      <c r="B149" s="31" t="s">
        <v>378</v>
      </c>
      <c r="E149" s="33" t="s">
        <v>379</v>
      </c>
    </row>
    <row r="150" spans="2:5" ht="13.5">
      <c r="B150" s="31" t="s">
        <v>380</v>
      </c>
      <c r="E150" s="33" t="s">
        <v>381</v>
      </c>
    </row>
    <row r="151" spans="2:5" ht="13.5">
      <c r="B151" s="31" t="s">
        <v>382</v>
      </c>
      <c r="E151" s="33" t="s">
        <v>383</v>
      </c>
    </row>
    <row r="152" spans="2:5" ht="13.5">
      <c r="B152" s="31" t="s">
        <v>384</v>
      </c>
      <c r="E152" s="33" t="s">
        <v>385</v>
      </c>
    </row>
    <row r="153" spans="2:5" ht="24">
      <c r="B153" s="31" t="s">
        <v>386</v>
      </c>
      <c r="E153" s="33" t="s">
        <v>387</v>
      </c>
    </row>
    <row r="154" spans="2:5" ht="13.5">
      <c r="B154" s="31" t="s">
        <v>388</v>
      </c>
      <c r="E154" s="33" t="s">
        <v>389</v>
      </c>
    </row>
    <row r="155" spans="2:5" ht="13.5">
      <c r="B155" s="31" t="s">
        <v>390</v>
      </c>
      <c r="E155" s="33" t="s">
        <v>391</v>
      </c>
    </row>
    <row r="156" spans="2:5" ht="24">
      <c r="B156" s="31" t="s">
        <v>392</v>
      </c>
      <c r="E156" s="33" t="s">
        <v>393</v>
      </c>
    </row>
    <row r="157" spans="2:5" ht="13.5">
      <c r="B157" s="31" t="s">
        <v>394</v>
      </c>
      <c r="E157" s="33" t="s">
        <v>395</v>
      </c>
    </row>
    <row r="158" spans="2:5" ht="24">
      <c r="B158" s="31" t="s">
        <v>396</v>
      </c>
      <c r="E158" s="33" t="s">
        <v>397</v>
      </c>
    </row>
    <row r="159" spans="2:5" ht="13.5">
      <c r="B159" s="31" t="s">
        <v>398</v>
      </c>
      <c r="E159" s="33" t="s">
        <v>399</v>
      </c>
    </row>
    <row r="160" spans="2:5" ht="13.5">
      <c r="B160" s="29" t="s">
        <v>400</v>
      </c>
      <c r="E160" s="33" t="s">
        <v>401</v>
      </c>
    </row>
    <row r="161" spans="2:5" ht="13.5">
      <c r="B161" s="31" t="s">
        <v>402</v>
      </c>
      <c r="E161" s="33" t="s">
        <v>403</v>
      </c>
    </row>
    <row r="162" spans="2:5" ht="13.5">
      <c r="B162" s="31" t="s">
        <v>404</v>
      </c>
      <c r="E162" s="33" t="s">
        <v>405</v>
      </c>
    </row>
    <row r="163" spans="2:5" ht="13.5">
      <c r="B163" s="31" t="s">
        <v>406</v>
      </c>
      <c r="E163" s="33" t="s">
        <v>407</v>
      </c>
    </row>
    <row r="164" ht="13.5">
      <c r="E164" s="33" t="s">
        <v>408</v>
      </c>
    </row>
    <row r="165" ht="13.5">
      <c r="E165" s="33" t="s">
        <v>409</v>
      </c>
    </row>
    <row r="166" ht="13.5">
      <c r="E166" s="33" t="s">
        <v>410</v>
      </c>
    </row>
    <row r="167" ht="13.5">
      <c r="E167" s="33" t="s">
        <v>411</v>
      </c>
    </row>
    <row r="168" ht="24">
      <c r="E168" s="33" t="s">
        <v>412</v>
      </c>
    </row>
    <row r="169" ht="13.5">
      <c r="E169" s="33" t="s">
        <v>413</v>
      </c>
    </row>
    <row r="170" ht="24">
      <c r="E170" s="33" t="s">
        <v>414</v>
      </c>
    </row>
    <row r="171" ht="13.5">
      <c r="E171" s="33" t="s">
        <v>415</v>
      </c>
    </row>
    <row r="172" ht="13.5">
      <c r="E172" s="33" t="s">
        <v>57</v>
      </c>
    </row>
    <row r="173" ht="13.5">
      <c r="E173" s="33" t="s">
        <v>416</v>
      </c>
    </row>
    <row r="174" ht="13.5">
      <c r="E174" s="33" t="s">
        <v>417</v>
      </c>
    </row>
    <row r="175" ht="13.5">
      <c r="E175" s="33" t="s">
        <v>418</v>
      </c>
    </row>
    <row r="176" ht="13.5">
      <c r="E176" s="33" t="s">
        <v>419</v>
      </c>
    </row>
    <row r="177" ht="13.5">
      <c r="E177" s="33" t="s">
        <v>64</v>
      </c>
    </row>
    <row r="178" ht="24">
      <c r="E178" s="33" t="s">
        <v>420</v>
      </c>
    </row>
    <row r="179" ht="13.5">
      <c r="E179" s="33" t="s">
        <v>421</v>
      </c>
    </row>
    <row r="180" ht="13.5">
      <c r="E180" s="33" t="s">
        <v>422</v>
      </c>
    </row>
    <row r="181" ht="24">
      <c r="E181" s="33" t="s">
        <v>423</v>
      </c>
    </row>
    <row r="182" ht="13.5">
      <c r="E182" s="33" t="s">
        <v>424</v>
      </c>
    </row>
    <row r="183" ht="13.5">
      <c r="E183" s="33" t="s">
        <v>425</v>
      </c>
    </row>
    <row r="184" ht="24">
      <c r="E184" s="33" t="s">
        <v>426</v>
      </c>
    </row>
    <row r="185" ht="13.5">
      <c r="E185" s="33" t="s">
        <v>427</v>
      </c>
    </row>
    <row r="186" ht="13.5">
      <c r="E186" s="33" t="s">
        <v>428</v>
      </c>
    </row>
    <row r="187" ht="24">
      <c r="E187" s="33" t="s">
        <v>429</v>
      </c>
    </row>
    <row r="188" ht="13.5">
      <c r="E188" s="33" t="s">
        <v>430</v>
      </c>
    </row>
    <row r="189" ht="13.5">
      <c r="E189" s="33" t="s">
        <v>431</v>
      </c>
    </row>
    <row r="190" ht="13.5">
      <c r="E190" s="33" t="s">
        <v>70</v>
      </c>
    </row>
    <row r="191" ht="13.5">
      <c r="E191" s="33" t="s">
        <v>432</v>
      </c>
    </row>
    <row r="192" ht="24">
      <c r="E192" s="33" t="s">
        <v>433</v>
      </c>
    </row>
    <row r="193" ht="24">
      <c r="E193" s="33" t="s">
        <v>434</v>
      </c>
    </row>
    <row r="194" ht="13.5">
      <c r="E194" s="33" t="s">
        <v>435</v>
      </c>
    </row>
    <row r="195" ht="24">
      <c r="E195" s="33" t="s">
        <v>436</v>
      </c>
    </row>
    <row r="196" ht="13.5">
      <c r="E196" s="33" t="s">
        <v>437</v>
      </c>
    </row>
    <row r="197" ht="13.5">
      <c r="E197" s="33" t="s">
        <v>438</v>
      </c>
    </row>
    <row r="198" ht="24">
      <c r="E198" s="33" t="s">
        <v>439</v>
      </c>
    </row>
  </sheetData>
  <sheetProtection sheet="1" objects="1" scenario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Paola</cp:lastModifiedBy>
  <dcterms:created xsi:type="dcterms:W3CDTF">2016-05-26T15:27:43Z</dcterms:created>
  <dcterms:modified xsi:type="dcterms:W3CDTF">2016-09-23T08:09:06Z</dcterms:modified>
  <cp:category/>
  <cp:version/>
  <cp:contentType/>
  <cp:contentStatus/>
</cp:coreProperties>
</file>